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<sst xmlns="http://schemas.openxmlformats.org/spreadsheetml/2006/main" count="289" uniqueCount="242">
  <si>
    <t>РТ, Тукаевский район, п.Новый, ул.Центральная, д.1</t>
  </si>
  <si>
    <t>РТ, Тукаевский район, с.Старые Гардали, ул.центральная, д.46Б</t>
  </si>
  <si>
    <t xml:space="preserve">РТ, Тукаевский район, д.Новые Сарайлы, ул.Центральная, д.51А </t>
  </si>
  <si>
    <t>РТ, Тукаевский район, с.Бетьки, ул Гагарина, д.2</t>
  </si>
  <si>
    <t>РТ, Тукаевский район, д.Биюрган, ул.Тойгузино, д.1а</t>
  </si>
  <si>
    <t>РТ, Тукаевский район, д.Тавларово, ул.Алмаз, д.52</t>
  </si>
  <si>
    <t>РТ, Тукаевский район, с.Бурды, ул.Центральная, д.64</t>
  </si>
  <si>
    <t>РТ, Тукаевский район, д.Бурдыбаш, ул.Центральная, д.82а</t>
  </si>
  <si>
    <t>РТ, Тукаевский район, с.Иштеряково, ул.Центральная, д.116А</t>
  </si>
  <si>
    <t>РТ, Тукаевский район, с.Калмия, ул.Молодежная, д.23</t>
  </si>
  <si>
    <t>РТ, Тукаевский район, п.Татарстан, ул.Советская, д.2</t>
  </si>
  <si>
    <t>РТ, Тукаевский район, с.Верхний Байлар, ул. Советская, д.29</t>
  </si>
  <si>
    <t>РТ, Тукаевский район, д.Старый Байлар, ул.Гагарина, д.46а</t>
  </si>
  <si>
    <t>РТ, Тукаевский район, д.Малая Шильна, ул.Центральная, д.4а</t>
  </si>
  <si>
    <t>РТ, Тукаевский район, с.Большая Шильна, ул.Кирова, д.55</t>
  </si>
  <si>
    <t>РТ, Тукаевский район, с.Ильбухтино, ул.Второй переулок, д.2</t>
  </si>
  <si>
    <t>РТ, Тукаевский район, с.Мелекес, ул.Центральная, д.27а</t>
  </si>
  <si>
    <t>РТ, Тукаевский район, с.Мусабай-Завод, ул.Ленина, д.33А</t>
  </si>
  <si>
    <t>РТ, Тукаевский район, с.Нижний Суык-Су, ул.Центральная, д.1А</t>
  </si>
  <si>
    <t>РТ, Тукаевский район, с.Верхний Суык-Су, ул.Центральная, д.32Б</t>
  </si>
  <si>
    <t>РТ, Тукаевский район, д.Кувады, ул.Центральная, д.11 В</t>
  </si>
  <si>
    <t>РТ, Тукаевский район, д.Куперле, ул.Большая, д.35</t>
  </si>
  <si>
    <t>РТ, Тукаевский район, с.Семекеево, ул.А.Биктимерова, д.42</t>
  </si>
  <si>
    <t>РТ, Тукаевский район, с.Старое Абдулово, ул.Центральная, д.16</t>
  </si>
  <si>
    <t>РТ, Тукаевский район, с.Мрясово, ул.С.Сайдашева, д.24</t>
  </si>
  <si>
    <t>РТ, Тукаевский район, с.Старый Дрюш, ул.Г.Тукая, д.21</t>
  </si>
  <si>
    <t>РТ, Тукаевский район, с.Тлянче-Тамак, ул.Татарстана, д.19</t>
  </si>
  <si>
    <t>РТ, Тукаевский район, д.Казаклар, ул.Нурми Шарипова, д.40</t>
  </si>
  <si>
    <t>РТ, Тукаевский район, д.Таулык, ул.Центральная, д.24</t>
  </si>
  <si>
    <t>РТ, Тукаевский район, с.Шильнебаш, ул.60 лет Октября, д. 2</t>
  </si>
  <si>
    <t>РТ, Тукаевский район, д.Яна Буляк, ул.Г.Тукая, д.38</t>
  </si>
  <si>
    <t>РТ, Тукаевский район, с.Биклянь, ул.Чкалова, д.26А</t>
  </si>
  <si>
    <t>РТ, Тукаевский район, с.Кузкеево,  ул.Мусы Джалиля, д.35</t>
  </si>
  <si>
    <t>РТ, Тукаевский район, с.Калмаш, ул, Центральная, д.32</t>
  </si>
  <si>
    <t>РТ, Тукаевский район, с.Новотроицкое, ул.Ленина, д.11</t>
  </si>
  <si>
    <t>РТ, Тукаевский район, п. Круглое Поле, ул.Вокзальная, д.7</t>
  </si>
  <si>
    <t>РТ, Тукаевский район, д.Старые Ерыклы, ул.Дуслык, д.25А</t>
  </si>
  <si>
    <t>РТ, Тукаевский район, д.Саитова, ул.Торговая, д.37</t>
  </si>
  <si>
    <t>РТ, Тукаевский район, п.Комсомолец, ул.Школьная, д.2А</t>
  </si>
  <si>
    <t>РТ, Тукаевский район, д.Таш-Кичу, ул.Озерная, д.3В</t>
  </si>
  <si>
    <t>Азьмушкинский сельский клуб</t>
  </si>
  <si>
    <t>Характеристика 1</t>
  </si>
  <si>
    <t>Характеристика №</t>
  </si>
  <si>
    <t>Координата,Y</t>
  </si>
  <si>
    <t>Координата, X</t>
  </si>
  <si>
    <t>Адрес</t>
  </si>
  <si>
    <t>№ п.п.</t>
  </si>
  <si>
    <t xml:space="preserve">Старогардалинский сельский клуб, весна-лето: вторник-пятница с 09.00 до 12.00, с 19.00 до 22.00, суббота -воскресенье с 09.00 до 12.00, с 20.00 до 23.00, понедельник - выходной. Осень-зима: вторник-суббота с 09.00 до 12.00, с 19.00 до 22.00, понедельник - выходной. </t>
  </si>
  <si>
    <t>Новосарайлинский сельский клуб, весна-лето: вторник-пятница с 19.00 до 22.00, суббота  с 09.00 до 12.00, с 20.00 до 23.00, воскресенье с 09.00 до 12.00, с 19.00 до 22.00, понедельник - выходной. Осень-зима: вторник-пятница с 19.00 до 21.00, суббота - воскресенье с 09.00 до 12.00, с 19.00 до 22.00,  понедельник - выходной.</t>
  </si>
  <si>
    <t xml:space="preserve">Новопоселковский сельский дом культуры, весна-лето: понедельник - пятница с 14.00 до 20.00, суббота с 17.00 до 23.00, воскресенье - выходной. Осень-зима: понедельник, четверг, пятница с 13.00 до 19.00, вторник, среда с 14.00 до 20.00, суббота 16.00 до 22.00, воскресенье - выходной. </t>
  </si>
  <si>
    <t xml:space="preserve">Бетькинский сельский дом культуры, весна-лето: понедельник - пятница с 08.00 до 10.00, с 15.00 до 19.00, суббота с 08.00 до 11.00, с 20.00 до 23.00, воскресенье - выходной. Осень-зима: понедельник - пятница с 08.00 до 10.00, с 15.00 до 19.00, суббота с 08.00 до 11.00, с 20.00 до 23.00, воскресенье - выходной. </t>
  </si>
  <si>
    <t xml:space="preserve">Биклянский сельский дом культуры, весна-лето: понедельник - пятница с 14.00 до 17.00, с 18.00 до 21.00, суббота с 14.00 до 17.00, с 18.00 до 21.00, воскресенье - выходной. Осень-зима: понедельник - пятница с 08.00 до 11.00, с 17.00 до 20.00, суббота с 12.00 до 16.00, с 20.00 до 22.00, воскресенье - выходной. </t>
  </si>
  <si>
    <t xml:space="preserve">Тавларовский сельский клуб, весна-лето: понедельник-среда с 08.00 до 11.00, четверг - суббота с с 20.00 до 23.00, воскресенье - выходной. Осень-зима: понедельник-среда с 08.00 до 11.00, четверг - суббота с с 19.00 до 22.00, воскресенье - выходной. </t>
  </si>
  <si>
    <t xml:space="preserve">Бурдыбашский сельский клуб, весна-лето, осень-зима: вторник-суббота с 19.00 до 22.00, воскресенье с 09.00 до 12.00, понедельник - выходной. </t>
  </si>
  <si>
    <t xml:space="preserve">Калмашский сельский дом культуры, весна-лето: понедельник - пятница с 08.00 до 11.00, с 19.00 до 22.00, суббота с 08.00 до 11.00, с 20.00 до 23.00, воскресенье - выходной. Осень-зима: понедельник - пятница с 08.00 до 11.00, с 17.00 до 20.00, суббота с 08.00 до 11.00, с 19.00 до 22.00, воскресенье - выходной. </t>
  </si>
  <si>
    <t xml:space="preserve"> Комсомольский сельский дом культуры, весна-лето: понедельник, среда, пятница с 11.15 до 16.30, вторник, четверг с 08.15 до 16.30, суббота с 17.00 до 23.00, воскресенье - выходной.  Осень-зима: понедельник, среда, пятница с 11.15 до 16.30, вторник, четверг с 08.15 до 16.30, суббота с 16.40 до 22.00, воскресенье - выходной. </t>
  </si>
  <si>
    <t xml:space="preserve"> Князевский сельский дом культуры, весна-лето: вторник - воскресенье с 09.00 до 11.00, с 19.00 до 23.00,  понедельник - выходной. Осень-зима: вторник - воскресенье с 09.00 до 11.00, с 18.00 до 22.00, понедельник - выходной.</t>
  </si>
  <si>
    <t>Калмиинский сельский дом культуры, весна-лето: вторник - среда с 08.00 до 11.00, с 13.00 до 16.00, четверг с 08.00 до 11.00, с 19.00 до 22.00, пятница - суббота с 08.00 до 11.00, с 19.00 до 23.00,  воскресенье с 19.00 до 23.00,  понедельник - выходной. Осень-зима: понедельник - среда с 08.00 до 11.00, с 13.00 до 16.00, четверг -суббота с 08.00 до 11.00, с 19.00 до 22.00, воскресенье - выходной.</t>
  </si>
  <si>
    <t xml:space="preserve">Иштеряковский сельский дом культуры, весна-лето: понедельник - пятница с 12.00 до 18.00, суббота с 09.00 до 12.00, с 21.00 до 24.00, воскресенье - выходной. Осень-зима: понедельник - пятница с 12.00 до 18.00, суббота с 09.00 до 12.00, с 20.00 до 23.00, воскресенье - выходной. </t>
  </si>
  <si>
    <t xml:space="preserve">Бурдинский сельский дом культуры, весна-лето: понедельник с 08.00 до 11.00, с 19.00 до 22.00, вторник - суббота с 09.00 до 12.00, с 21.00 до 24.00, воскресенье - выходной. Осень-зима: понедельник - четверг с 8.00 до 11.00, с 18.00 до 21.00, пятница - суббота с 08.00 до 11.00, суббота 19.00 до 22.00, воскресенье - выходной. </t>
  </si>
  <si>
    <t>РТ, Тукаевский район, д.Биюрган, ул.Мирная, д.64Б</t>
  </si>
  <si>
    <t>РТ, Тукаевский район, п.Комсомолец, ул.Школьная, д.1</t>
  </si>
  <si>
    <t>РТ, Тукаевский район, с.Калмия, ул.Молодежная, д.24</t>
  </si>
  <si>
    <t>РТ, Тукаевский район, с.Семекеево, ул.Центральная, д.16</t>
  </si>
  <si>
    <t xml:space="preserve"> Кузкеевский сельский дом культуры, весна-лето: понедельник - четверг с 09.00 до 15.00, пятница - суббота с 08.00 до 11.00, с 19.00 до 22.00, воскресенье - выходной. Осень-зима: понедельник - четверг с 09.00 до 15.00, пятница- суббота с 08.00 до 11.00, с 19.00 до 22.00, воскресенье - выходной. </t>
  </si>
  <si>
    <t>Мелекесский сельский дом культуры, весна-лето: вторник - пятница с 09.00 до 13.00, с 19.00 до 22.00,  субботу-воскресенье с 19.00 до 23.00, понедельник - выходной. Осень-зима: вторник - четверг с 09.00 до 13.00, с 18.00 до 21.00, пятница с 09.00 до 13.00, с 18.00 до 22.00, суббота с 19.00 до 23.00, воскресенье с 18.00 до 22.00, понедельник - выходной.</t>
  </si>
  <si>
    <t>Мусабай-Заводский сельский дом культуры, весна-лето: вторник - воскресенье с 14.00 до 17.00, с 19.00 до 22.00, понедельник - выходной. Осень-зима: вторник - пятница с 14.00 до 17.00, с 19.00 до 22.00, суббота, воскресенье с 09.00 до 12.00, с 19.00 до 22.00, понедельник - выходной.</t>
  </si>
  <si>
    <t>Малошильнинский сельский дом культуры, всена-лето вторник - четверг с 09.00 до 12.00, с 18.00 до 21.00,  пятница, субботу с 09.00 до 12.00, с 19.00 до 22.00, воскресенье с 09.00 до 15.00, понедельник - выходной. Осень-зима: вторник - суббота с 09.00 до 12.00, с 18.00 до 21.00,  воскресенье с 08.00 до 14.00, понедельник - выходной.</t>
  </si>
  <si>
    <t xml:space="preserve">Нижнесуыксинский сельский дом культуры, весна-лето: понедельник -четверг с 08.00 до 11.00, с 13.00 до 16.00, пятница - суббота с 08.00 до 11.00, с 19.00 до 22.00, воскресенье - выходной.  Осень-зима: понедельник -пятница с 08.00 до 10.00,  с 15.00 до 19.00, суббота с 08.00 до 11.00, с 19.00 до 22.00, воскресенье - выходной. </t>
  </si>
  <si>
    <t>Новотроицкий сельский дом культуры, весна-лето: понедельник - суббота с 08.00 до 16.00, воскресенье - выходной.  Осень-зима: понедельник - суббота с 08.00 до 16.00, воскресенье - выходной.</t>
  </si>
  <si>
    <t>Семекеевский сельский дом культуры, весна-лето: понедельник - суббота с 08.00 до 11.00, с 19.00 до 22.00, воскресенье - выходной.  Осень-зима: понедельник - суббота с 08.00 до 11.00, с 18.00 до 21.00, воскресенье - выходной.</t>
  </si>
  <si>
    <t>Староабдуловский сельский дом культуры,  весна-лето: понедельник - суббота с 08.00 до 11.00, с 20.00 до 23.00, воскресенье - выходной.  Осень-зима: понедельник - четверг с 08.00 до 11.00, с 14.00 до 17.00, пятница-суббота с 08.00 до 11.00, с 20.00 до 23.00, воскресенье - выходной.</t>
  </si>
  <si>
    <t>Стародрюшский сельский дом культуры, весна-лето: понедельник - четверг с 14.00 до 20.00, пятница - суббота с 09.00 до 12.00, с 19.00 до 22.00,  воскресенье - выходной.  Осень-зима: понедельник - четверг с 14.00 до 20.00, пятница-суббота с 09.00 до 12.00, с 19.00 до 22.00, воскресенье - выходной.</t>
  </si>
  <si>
    <t>Тлянче-Тамакский сельский дом культуры, весна-лето: вторник-четверг с 08.00 до 11.00, с 17.00 до 20.00, пятница с 08.00 до 11.00, с 18.00 до 21.00, суббота с 09.00 до 12.00, с 20.00 до 23.00, воскресенье с 09.00 до 12.00, с 15.00 до 18.00, понедельник - выходной. Осень-зима: вторник-четверг с 08.00 до 11.00, с 15.00 до 18.00, пятница с 08.00 до 11.00, с 18.00 до 21.00, суббота с 09.00 до 12.00, с 20.00 до 23.00, воскресенье с 09.00 до 12.00, с 15.00 до 18.00. понедельник - выходной.</t>
  </si>
  <si>
    <t>Шильнебашский сельский дом культуры, весна-лето: вторник-пятница с 09.00 до 12.00, с 19.00 до 22.00, суббота с 09.00 до 12.00, с 20.00 до 23.00, воскресенье с 09.00 до 12.00, с 19.30 до 22.30, понедельник - выходной. Осень-зима: вторник-пятница с 08.00 до 11.00, с 18.00 до 21.00, суббота с 08.00 до 11.00, с 20.00 до 23.00, воскресенье с 09.00 до 11.00, с 18.00 до 22.00. понедельник - выходной.</t>
  </si>
  <si>
    <t>Яна Булякский сельский дом культуры,  весна-лето: вторник-воскресенье с 08.00 до 11.00, с 19.00 до 22.00, понедельник - выходной. Осень-зима: вторник-воскресенье с 08.00 до 11.00, с 19.00 до 22.00, понедельник - выходной.</t>
  </si>
  <si>
    <t>РТ, Тукаевский район, д.Азьмушкино, ул.Центральная, д.35А</t>
  </si>
  <si>
    <t xml:space="preserve">Верхнесуыксинский сельский клуб, весна-лето: понедельник - четверг с 08.00 до 11.00, с 18.00 до 21.00, пятница - суббота с 08.00 до 11.00, с 19.00 до 22.00, воскресенье - выходной.  Осень-зима: понедельник -пятница с 08.00 до 12.00,  с 18.00 до 20.00, суббота с 08.00 до 11.00, с 19.00 до 22.00, воскресенье - выходной. </t>
  </si>
  <si>
    <t xml:space="preserve">Большешильнинский сельский клуб, весна-лето, осень-зима: вторник - четверг с 11.00 до 16.00, с 18.00 до 20.00, пятница с 11.00 до 15.00, с 18.00 до 21.00,  субботу с 12.00 до 17.00, с 18.30 до 20.30, воскресенье с 10.00 до 15.00, с 18.00 до 20.00, понедельник - выходной. </t>
  </si>
  <si>
    <t xml:space="preserve">Ильбухтинский сельский клуб, весна-лето: понедельник - пятница с 12.00 до 16.00, с 19.00 до 21.00,  суббота с 12.00 до 15.00, с 19.00 до 22.00, воскресенье - выходной.  Осень-зима: понедельник -пятница с 12.00 до 16.00,  с 19.00 до 21.00, суббота с 12.00 до 15.00, с 19.00 до 22.00, воскресенье - выходной. </t>
  </si>
  <si>
    <t xml:space="preserve">Казакларский сельский клуб, весна-лето: вторник - четверг с 08.00 до 11.00, пятница -воскресенье с 20.00 до 23.00, понедельник - выходной. Осень-зима: вторник - четверг,  воскресенье с 08.00 до 11.00, пятница - суббота с 19.00 до 22.00, понедельник - выходной. </t>
  </si>
  <si>
    <t>Кувадинский сельский клуб,  весна-лето: понедельник - четверг с 09.00 до 12.00, с 17.00 до 20.00, пятница - суббота с 09.00 до 12.00, с 20.00 до 23.00,  воскресенье - выходной.  Осень-зима: понедельник - четверг с 10.00 до 13.00, с 15.00 до 18.00, пятница-суббота с 10.00 до 13.00, с 19.00 до 22.00, воскресенье - выходной.</t>
  </si>
  <si>
    <t xml:space="preserve">Куперлинский сельский клуб, весна-лето: вторник -пятница, воскресенье с 09.00 до 12.00, с 19.00 до 22.00, суббота с 09.00 до 12.00, с 19.00 до 23.00, понедельник - выходной. Осень-зима: вторник -пятница, воскресенье с 09.00 до 12.00, с 18.00 до 21.00, суббота с 09.00 до 12.00, с 19.00 до 22.00, понедельник - выходной. </t>
  </si>
  <si>
    <t>Мрясовский сельский клуб, весна-лето: понедельник - четверг с 09.00 до 12.00, пятница-суббота с 19.00 до 22.00, воскресенье - выходной.  Осень-зима: понедельник - четверг с 08.00 до 11.00, пятница- суббота с 19.00 до 22.00, воскресенье - выходной.</t>
  </si>
  <si>
    <t xml:space="preserve">Саитовский  сельский клуб,  весна-лето: понедельник -четверг с 14.00 до 17.00, пятница-суббота с 18.00 до 21.00, воскресенье - выходной.  Осень-зима: понедельник - четверг с 14.00 до 17.00, пятница-суббота с 18.00 до 21.00, воскресенье - выходной.  </t>
  </si>
  <si>
    <t xml:space="preserve">Тавлыковский сельский клуб, весна-лето: вторник, среда, пятница, воскресенье с 15.00 до 18.00, четверг, суббота с 19.00 до 22.00, понедельник - выходной. Осень-зима:  вторник, среда, пятница, воскресенье с 15.00 до 18.00, четверг, суббота с 19.00 до 22.00, понедельник - выходной. </t>
  </si>
  <si>
    <t>Биюрганская сельская библиотека
осень-зима: понедельник-суббота с 08.00 до 12.00, с 14.00 до 16.00,  весна-лето: с 08.00 до 12.00, с 14.00 до 16.00, воскресень выходной 
Последняя суббота месяца санитарный день</t>
  </si>
  <si>
    <t>Калмиинская сельская библиотека
осень-зима: понедельник-суббота с 09.00 до 12.00, с 13.00 до 16.00, весна-лето: с 09.00 до 12.00, с 13.00 до 16.00, воскресень выходной 
Последняя суббота месяца санитарный день</t>
  </si>
  <si>
    <t>Семекеевская сельская библиотека
осень-зима: понедельник-суббота с 08.00 до 12.00, с 13.00 до 15.00, весна-лето: с 08.00 до 12.00, с 13.00 до 15.00, 
Последняя суббота месяца санитарный день</t>
  </si>
  <si>
    <t>РТ, Тукаевский район, с.Бетьки, ул.Центральная, д.43</t>
  </si>
  <si>
    <t>Мусабай-Заводский филиал детской школы искусств</t>
  </si>
  <si>
    <t>РТ, Тукаевский район, п.Круглое Поле, ул.Гагарина, д.11А</t>
  </si>
  <si>
    <t>РТ, Тукаевский район, с.Нижний Суык-Су, ул.Школьная, д.1</t>
  </si>
  <si>
    <t>РТ, Тукаевский район, с.Мусабай Завод, ул.Ленина, д.29</t>
  </si>
  <si>
    <t>РТ, Тукаевский район, п. Новый, ул. Р.Гайнуллина, д. 10А</t>
  </si>
  <si>
    <t>РТ, Тукаевский район, пос.Комсомолец, ул.Школьная, д.2</t>
  </si>
  <si>
    <t>РТ,Тукаевский район, с.Мелекес, ул.Школьная, д.1а</t>
  </si>
  <si>
    <t>РТ, Тукаевский район, д.Малая Шильна, ул.Центральная, д.1</t>
  </si>
  <si>
    <t>РТ, Тукаевский район, с.Иштеряково, ул.Центральная, 116б</t>
  </si>
  <si>
    <t xml:space="preserve">Ташкичинский сельский клуб,  весна-лето: вторник -воскресенье с 08.00 до 12.00,  с 19.00 до 21.00, понедельник - выходной. Осень-зима:  вторник - воскресенье с 09.00 до 12.00,  с 18.00 до 21.00, понедельник - выходной. </t>
  </si>
  <si>
    <t>Комсомольская сельская библиотека
осень-зима: понедельник-суббота  с 11.00 до 15.00, с 16.00 до 18.00, весна-лето: с 11.00 до 15.00, с 16.00 до 18.00,
воскресень выходной 
Последняя суббота месяца санитарный день</t>
  </si>
  <si>
    <t>55,534640</t>
  </si>
  <si>
    <t xml:space="preserve"> Круглопольский многофункицональный центр, весна-лето: вторник - пятница  с 10.00 до 12.00, с 16.00 до 20.00, суббота- воскресенье  с 10.00 до 13.00, с 19.00 до 22.00, понедельник - выходной. Осень-зима: вторник - пятница с 10.00 до 12.00, с 16.00 до 20.00, суббота, воскресенье с 10.00 до 13.00, с 19.00 до 22.00, понедельник - выходной.</t>
  </si>
  <si>
    <t xml:space="preserve">Биюрганский многофункциональный центр, весна-лето: понедельник - среда с 08.00 до 11.00, с 13.00 до 16.00, четверг - суббота с 08.00 до 11.00, с 20.00 до 23.00,  воскресенье - выходной. Осень-зима: понедельник, среда с 08.00 до 11.00, с 13.00 до 16.00, вторник, четверг с 08.00 до 11.00, с 17.00 до 20.00, суббота с 08.00 до 11.00, с 19.00 до 22.00, воскресенье - выходной. </t>
  </si>
  <si>
    <t>Верхнебайларский сельский клуб, весна-лето: понедельник - суббота с 09.00 до 11.00, с 19.00 до 23.00, воскресенье - выходной.  Осень-зима: понедельник - суббота с 09.00 до 11.00, с 18.00 до 22.00, воскресенье - выходной.</t>
  </si>
  <si>
    <t xml:space="preserve">Старобайларский сельский клуб, весна-лето: вторник- четверг с 08.00 до 11.00, с 19.00 до 22.00, пятница-воскресенье с 08.00 до 11.00, с 20.00 до 23.00, понедельник - выходной. Осень-зима: вторник- четверг с 08.00 до 11.00, с 18.00 до 21.00, пятница-воскресенье с 08.00 до 11.00, с 19.00 до 22.00, понедельник - выходной. </t>
  </si>
  <si>
    <t>Староерыклинский многофункциональный центр, понедельник - пятница с 09.00 до 12.00, с 18.00 до 21.00, суббота с 13.00 до 16.00, с 19.00 до 22.00, воскресенье - выходной.  Осень-зима: понедельник, четверг, пятница с 09.00 до 12.00, с 17.30 до 20.30, среда с 09.00 до 12.00, с 18.00 до 21.00, суббота с 13.30 до 16.30, с 19.00 до 22.00, воскресенье - выходной.</t>
  </si>
  <si>
    <t>52,530790</t>
  </si>
  <si>
    <t>52,180560</t>
  </si>
  <si>
    <t>55,705180</t>
  </si>
  <si>
    <t>Калмиинский филиал детской школы искусств, баян, домбра: понедельник с 11.55 до 18.10, вторник с 12.50 до 18.10, среда с 11.55 до 18.05, четверг с 11.55 до 18.10, пятница с 11.55 до 19.05</t>
  </si>
  <si>
    <t>Нижнесуыксинский филиал детской школы искусств, баян, домбра: понедельник с 12.15 до 18.55, вторник с 13.10 до 18.30, четверг с 13.10 до 19.25, пятница с 12.15 до 19.25</t>
  </si>
  <si>
    <t>Круглопольский филиал детской школы искусств, аккордион, вокал: понедельник с 12.30 до 18.15, вторник с 12.30 до 20.05, среда с 15.30 до 17.10, четверг с 13.15 до 19.00, пятница с 12.30 до 17.50, суббота с 15.10 до 17.45, воскресенье - выходной. Вокал, фортепиано: вторник с 12.15 до 20.30, четверг с 12.15 до 20.30. Хореография: понедельник с 11.35 до 19.40, среда с 11.35 до 19.40, пчтница с 11.35 до 19.40. Общее фортепиано: среда с 13.30 до 16.50, четверг с 13.30 до 17.00, суббота с 13.30 до 16.05. Баян: понедельник с 18.00 до 18.45, среда с 13.00 до 16.30, четверг с 18.00 до 18.45, суббота с 12.00 до 17.20</t>
  </si>
  <si>
    <t>Бетькинский филиал детской школы искусств, вокал: четверг с 16.00 до 19.30, суббота с 12.40 до 18.55, воскресенье с 09.45 до 14.10, общее фортепиано: пятница с 14.40 до 17.15. Гитара вторник 13.00 до 20.15, четверг с 13.10 до 19.30, суббота с 13.00 до 20.10. Хореография: пятница с 13.30 до 17.55, среда с 13.30 до 17.55, черверг с 13.30 до 14.15, пятница с 13.30 до 17.55</t>
  </si>
  <si>
    <t>Новопоселковский филиал детской школы искусств, художественное отделение: понедельник с 13.00 до 19.15, вторник с 13.00 до 19.15, среда с 13.00 до 19.15, четверг с 13.00 до 19.15. ДПИ: пятница с 13.00 до 18.20</t>
  </si>
  <si>
    <t>Комсомольский филиал детской школы искусств, художественное отделение: понедельник с 13.30 до 17.55, вторник с 13.30 до 17.00, пятница с 13.30 до 17.00</t>
  </si>
  <si>
    <t>Мелекесский филиал детской школы искусств, Хореография: среда с 14.20 до 17.50, пятница с 14.20 до 18.45, баян, гитара: понедельник с 11.30 до 19.40, среда с 12.00 до 19.50, четверг с 11.30 до 19.40, художественное отделение: понедельник с 12.30 до 17.50, вторник с 12.30 до 17.50, среда с 12.30 до 17.50, пятница с 15.15 до 16.55</t>
  </si>
  <si>
    <t>Малошильнинский филиал детской школы искусств, фортепиано: понедельник с 13.05 до 17.55, вторник с 13.15 до 17.40, четверг с 13.15 до 17.40, пятница с 13.15 до 17.40</t>
  </si>
  <si>
    <t>Иштеряковский филиал детской школы искусств, художественное отделение: понедельник с 14.00 до 17.30, вторник с 14.00 до 17.30, четверг с 14.00 до 17.30</t>
  </si>
  <si>
    <t>Муниципальное казенное учреждение «Управление образования Тукаевского муниципального района РТ»</t>
  </si>
  <si>
    <t xml:space="preserve">Режим работы: понедельник – пятница  с 8.00 до 17.00, обед с 12.00 до 13.00; суббота, воскресенье – выходной  </t>
  </si>
  <si>
    <t>423800, Республика Татарстан, г.Набережные Челны, пр. Мусы Джалиля, д. 46</t>
  </si>
  <si>
    <t xml:space="preserve">Муниципальное бюджетное учреждение дополнительного образования детей «Центр внешкольной работы» Тукаевского муниципального района </t>
  </si>
  <si>
    <t>423876, Республика Татарстан, Тукаевский район, с. Старый Дрюш, ул. Школьная, д. 1</t>
  </si>
  <si>
    <t>Муниципальное бюджетное общеобразовательное учреждение "Бетькинская средняя общеобразовательная школа" Тукаевского муниципального района РТ</t>
  </si>
  <si>
    <t xml:space="preserve">Режим работы: понедельник – суббота  с 8.00 до 17.00, обед с 12.00 до 13.00; воскресенье, праздничные дни  – выходной  </t>
  </si>
  <si>
    <t>423877, Республика Татарстан,Тукаевский район, с.Бетьки, ул.Центральная, д.43</t>
  </si>
  <si>
    <t>Муниципальное бюджетное общеобразовательное учреждение "Биклянская средняя общеобразовательная школа" Тукаевского муниципального района РТ</t>
  </si>
  <si>
    <t>423878, Республика Татарстан, Тукаевский район, с.Биклянь, ул.Магариф, д.1б</t>
  </si>
  <si>
    <t>Муниципальное бюджетное общеобразовательное учреждение "Биюрганская основная общеобразовательная школа" Тукаевского муниципального района РТ</t>
  </si>
  <si>
    <t>423889, Республика Татарстан,Тукаевский район, д.Биюрган, ул.Мирная, д.64</t>
  </si>
  <si>
    <t>Муниципальное бюджетное общеобразовательное учреждение "Бурдинская средняя общеобразовательная школа" Тукаевского муниципального района РТ</t>
  </si>
  <si>
    <t>423896, Республика Татарстан, Тукаевский район, с.Бурды, пер.Школьный, д.3</t>
  </si>
  <si>
    <t>Муниципальное бюджетное общеобразовательное учреждение "Иштеряковская средняя общеобразовательная школа" Тукаевского муниципального района РТ</t>
  </si>
  <si>
    <t>423879, Республика Татарстан, Тукаевский район, с.Иштеряково, ул.Центральная, 116б</t>
  </si>
  <si>
    <t>Муниципальное бюджетное общеобразовательное учреждение "Калмашская средняя общеобразовательная школа" Тукаевского муниципального района РТ</t>
  </si>
  <si>
    <t>423886, Республика Татарстан,Тукаевский район, с.Калмаш, ул.Зуфара Галиева, д.13</t>
  </si>
  <si>
    <t>Муниципальное бюджетное общеобразовательное учреждение "Калмиинская основная общеобразовательная школа" Тукаевского муниципального района РТ</t>
  </si>
  <si>
    <t>423884,Республика Татарстан,Тукаевский район, с.Калмия, ул.Молодежная, д.24</t>
  </si>
  <si>
    <t>Муниципальное бюджетное общеобразовательное учреждение "Князевская средняя общеобразовательная школа" Тукаевского муниципального района РТ</t>
  </si>
  <si>
    <t>423892, Республика Татарстан, Тукаевский район, пос.Татарстан, ул.Школьная, д.18</t>
  </si>
  <si>
    <t>Муниципальное бюджетное общеобразовательное учреждение "Комсомольская средняя общеобразовательная школа" Тукаевского муниципального района РТ</t>
  </si>
  <si>
    <t>423800, Республика Татарстан, Тукаевский район, пос.Комсомолец, ул.Школьная, д.2</t>
  </si>
  <si>
    <t>Муниципальное бюджетное общеобразовательное учреждение "Кузкеевская средняя общеобразовательная школа" Тукаевского муниципального района РТ</t>
  </si>
  <si>
    <t>423883, Республика Татарстан,Тукаевский район, с.Кузкеево, ул.М.Джалиля, д.37</t>
  </si>
  <si>
    <t>Муниципальное бюджетное общеобразовательное учреждение "Средняя общеобразовательная школа пос. Круглое Поле" Тукаевского муниципального района РТ</t>
  </si>
  <si>
    <t>423841, Республика Татарстан,Тукаевский район, пос.Круглое Поле, ул.Гагарина, д.11а</t>
  </si>
  <si>
    <t>Муниципальное бюджетное общеобразовательное учреждение "Малошильнинская средняя общеобразовательная школа" Тукаевского муниципального района РТ</t>
  </si>
  <si>
    <t>423881, Республика Татарстан,Тукаевский район, д.Малая Шильна, ул.Центральная, д.1</t>
  </si>
  <si>
    <r>
      <t xml:space="preserve">Муниципальное бюджетное общеобразовательное учреждение "Мелекесская средняя общеобразовательная школа </t>
    </r>
    <r>
      <rPr>
        <b/>
        <sz val="12"/>
        <color indexed="8"/>
        <rFont val="Times New Roman"/>
        <family val="1"/>
      </rPr>
      <t>с углубленным изучением отдельных предметов</t>
    </r>
    <r>
      <rPr>
        <sz val="12"/>
        <color indexed="8"/>
        <rFont val="Times New Roman"/>
        <family val="1"/>
      </rPr>
      <t>" Тукаевского муниципального района РТ</t>
    </r>
  </si>
  <si>
    <t>423897, Республика Татарстан,Тукаевский район, с.Мелекес, ул.Школьная, д.1а</t>
  </si>
  <si>
    <t>Муниципальное бюджетное общеобразовательное учреждение "Мусабай-Заводская средняя общеобразовательная школа" Тукаевского муниципального района РТ</t>
  </si>
  <si>
    <t>423885, Республика Татарстан,Тукаевский район, с.Мусабай Завод, ул.Ленина, д.29</t>
  </si>
  <si>
    <t>Муниципальное бюджетное общеобразовательное учреждение "Нижнесуыксинская средняя общеобразовательная школа" Тукаевского муниципального района РТ</t>
  </si>
  <si>
    <t>423895, Республика Татарстан,Тукаевский район, с.Нижний Суык-Су, ул.Школьная, д.1</t>
  </si>
  <si>
    <t>Муниципальное бюджетное общеобразовательное учреждение "Новотроицкая средняя общеобразовательная школа" Тукаевского муниципального района РТ</t>
  </si>
  <si>
    <t>423893,Республика Татарстан, Тукаевский район, с.Новотроицкое, ул.Ленина,д.9</t>
  </si>
  <si>
    <t>Муниципальное бюджетное общеобразовательное учреждение "Средняя общеобразовательная школа п.Новый" Тукаевского муниципального района РТ</t>
  </si>
  <si>
    <t>423872, Республика Татарстан, Тукаевский район, п. Новый, ул. Р.Гайнуллина, д. 10А</t>
  </si>
  <si>
    <t>Муниципальное бюджетное общеобразовательное учреждение "Семекеевская основная общеобразовательная школа" Тукаевского муниципального района РТ</t>
  </si>
  <si>
    <t>423881, Республика Татарстан, Тукаевский район, д.Семекеево, ул. Айдара Биктимерова, д. 44</t>
  </si>
  <si>
    <t>Муниципальное бюджетное общеобразовательное учреждение "Старо-Абдуловская средняя общеобразовательная школа" Тукаевского муниципального района РТ</t>
  </si>
  <si>
    <t>423882,Республика Татарстан,Тукаевский район, с.Ст.Абдулово, ул.Школьная, д.6</t>
  </si>
  <si>
    <t>Муниципальное бюджетное общеобразовательное учреждение "Стародрюшевская начальная общеобразовательная школа" Тукаевского муниципального района РТ</t>
  </si>
  <si>
    <t>423876, Республика Татарстан,Тукаевский район, с.Ст.Дрюш, ул.Школьная, д.1</t>
  </si>
  <si>
    <t>Муниципальное бюджетное общеобразовательное учреждение "Тлянче-Тамакская средняя общеобразовательная школа им. Героя Советского Союза Нурми Шарипова" Тукаевского муниципального района РТ</t>
  </si>
  <si>
    <t>423874, Республика Татарстан, Тукаевский район, с.Тлянче Тамак, ул.Татарстан, д.6</t>
  </si>
  <si>
    <r>
      <t xml:space="preserve">Муниципальное бюджетное общеобразовательное учреждение "Шильнебашская средняя общеобразовательная школа </t>
    </r>
    <r>
      <rPr>
        <b/>
        <sz val="12"/>
        <color indexed="8"/>
        <rFont val="Times New Roman"/>
        <family val="1"/>
      </rPr>
      <t>с углубленным изучением английского языка</t>
    </r>
    <r>
      <rPr>
        <sz val="12"/>
        <color indexed="8"/>
        <rFont val="Times New Roman"/>
        <family val="1"/>
      </rPr>
      <t>" Тукаевского муниципального района РТ</t>
    </r>
  </si>
  <si>
    <t>423888, Республика Татарстан,Тукаевский район, с.Шильнебаш, ул.Школьная, д.28</t>
  </si>
  <si>
    <t>Муниципальное бюджетное общеобразовательное учреждение "Яна Булякская основная общеобразовательная школа" Тукаевского муниципального района РТ</t>
  </si>
  <si>
    <t>423875, Республика Татарстан, Тукаевский район, д.Яна Буляк, ул.Тукая, д.1</t>
  </si>
  <si>
    <t>Государственное бюджетное общеобразовательное учреждение  «Тлянче Тамакская общеобразовательная школа-интернат для детей с ограниченными возможностями здоровья» Тукаевского муниципального района РТ</t>
  </si>
  <si>
    <r>
      <t xml:space="preserve">423874, </t>
    </r>
    <r>
      <rPr>
        <sz val="12"/>
        <color indexed="8"/>
        <rFont val="Times New Roman"/>
        <family val="1"/>
      </rPr>
      <t>Республика Татарстан, Тукаевский район, с. Тлянче-Тамак, ул. Татарстан, д. 21</t>
    </r>
  </si>
  <si>
    <t xml:space="preserve">Муниципальное бюджетное образовательное учреждение д/c "Ак каен" Тукаевского муниципального района РТ </t>
  </si>
  <si>
    <t xml:space="preserve">Режим работы: понедельник – пятница  с 7.00 до 17.30, обед с 12.00 до 13.00; суббота, воскресенье, праздничные дни  – выходной  </t>
  </si>
  <si>
    <t>423895, Республика Татарстан, Тукаевский район, с.Нижний Суыксу, ул. Центральная, д. 6А</t>
  </si>
  <si>
    <t>Муниципальное бюджетное образовательное учреждение д/c "Акчэчэк" Тукаевского муниципального района РТ</t>
  </si>
  <si>
    <t>423874,Республика Татарстан, Тукаевский район, с. Тлянче-Тамак, ул. Детсадовская, д. 8</t>
  </si>
  <si>
    <t>Муниципальное бюджетное образовательное учреждение д/c "Аленушка" Тукаевского муниципального района РТ.</t>
  </si>
  <si>
    <t xml:space="preserve">Режим работы: понедельник – пятница  с 6.00 до 18.00, обед с 12.00 до 13.00; суббота, воскресенье, праздничные дни  – выходной  </t>
  </si>
  <si>
    <t>423877, Республика Татарстан, Тукаевский район, с. Бетьки, ул. Центральная, д. 21 а</t>
  </si>
  <si>
    <t>Муниципальное бюджетное образовательное учреждение д/c "Березка" Тукаевского муниципального района РТ</t>
  </si>
  <si>
    <t>423872, Республика Татарстан, Тукаевский район, пос. Новый, ул. Р.Гайнуллина, д. 44</t>
  </si>
  <si>
    <t>Муниципальное бюджетное образовательное учреждение д/c "Голубой вагон" Тукаевского муниципального района РТ</t>
  </si>
  <si>
    <t xml:space="preserve">Режим работы: понедельник – пятница  с 6.00 до 18.00, обед с 12.00 до 13.00; воскресенье, праздничные дни  – выходной  </t>
  </si>
  <si>
    <t>423841, Республика Татарстан, Тукаевский район, пос. Круглое Поле, ул. Гагарина, д. 11</t>
  </si>
  <si>
    <t>Муниципальное бюджетное образовательное учреждение д/c "Гульчачак" Тукаевского муниципального района РТ</t>
  </si>
  <si>
    <t>423882,Республика Татарстан, Тукаевский район, с. Старое Абдулово, ул. Центральная, д. 13</t>
  </si>
  <si>
    <t>Муниципальное бюджетное образовательное учреждение д/c "Зилэйлук" Тукаевского муниципального района РТ</t>
  </si>
  <si>
    <t>423881, Республика Татарстан, Тукаевский район, с. Семекеево, ул. Айдара Биктимерова, д. 45</t>
  </si>
  <si>
    <t>Муниципальное бюджетное образовательное учреждение д/c "Колосок" Тукаевского муниципального района РТ</t>
  </si>
  <si>
    <t>423887, Республика Татарстан, Тукаевский район, д. Малая Шильна, ул. Центральная, д. 1</t>
  </si>
  <si>
    <t>Муниципальное бюджетное образовательное учреждение д/c "Кояшкай" Тукаевского муниципального района РТ</t>
  </si>
  <si>
    <t xml:space="preserve">Режим работы: понедельник – пятница  с 7.00 до 17.30, обед с 12.00 до 13.00; суббота, праздничные дни  – выходной  </t>
  </si>
  <si>
    <t>423885, Республика Татарстан, Тукаевский район, с. Мусабай-Завод, ул. Ленина, д. 27</t>
  </si>
  <si>
    <t>Муниципальное бюджетное образовательное учреждение д/c "Кугэрчэн" Тукаевского муниципального района РТ</t>
  </si>
  <si>
    <t>423884,Республика Татарстан, Тукаевский район,  с. Калмия, ул. Молодежная, д. 24</t>
  </si>
  <si>
    <t>Муниципальное бюджетное образовательное учреждение д/c "Кызыл калфак" Тукаевского муниципального района РТ</t>
  </si>
  <si>
    <t xml:space="preserve">Режим работы: понедельник – пятница  с 7.00 до 17.00, обед с 12.00 до 13.00; суббота, воскресенье, праздничные дни  – выходной  </t>
  </si>
  <si>
    <t>423889, Республика Татарстан, Тукаевский район, д. Биюрган, ул. Мирная, д. 64б</t>
  </si>
  <si>
    <t>Муниципальное бюджетное образовательное учреждение д/c "Лебедушка" Тукаевского муниципального района РТ</t>
  </si>
  <si>
    <t>423892, Республика Татарстан, Тукаевский район, п. Совхоза Татарстан, ул. Советская, д. 19</t>
  </si>
  <si>
    <t>Муниципальное бюджетное образовательное учреждение д/c "Лэйсан" Тукаевского муниципального района РТ</t>
  </si>
  <si>
    <t xml:space="preserve">Режим работы: понедельник – пятница с 7.00 до 17.30, обед с 12.00 до 13.00; суббота, воскресенье, праздничные дни  – выходной  </t>
  </si>
  <si>
    <t>423886, Республика Татарстан, Тукаевский район, с. Калмаш, ул. Зуфара Галиева, д. 15</t>
  </si>
  <si>
    <t>Муниципальное бюджетное образовательное учреждение д/c "Милэушэ" Тукаевского муниципального района РТ</t>
  </si>
  <si>
    <t>423879, Республика Татарстан, Тукаевский район, с. Иштеряково, ул. Центральная, д. 199А</t>
  </si>
  <si>
    <t>Муниципальное бюджетное образовательное учреждение д/c "Петушок" Тукаевского муниципального района РТ</t>
  </si>
  <si>
    <t>423800, Республика Татарстан, Тукаевский район, пос. Комсомолец, ул. Набережная, д.15</t>
  </si>
  <si>
    <t>Муниципальное бюджетное образовательное учреждение д/c "Ромашка" Тукаевского муниципального района РТ</t>
  </si>
  <si>
    <t>423893,Республика Татарстан, Тукаевский район, с. Новотроицкое, ул. Ленина, д. 10</t>
  </si>
  <si>
    <t>Муниципальное бюджетное образовательное учреждение д/c "Салават купере" Тукаевского муниципального района РТ</t>
  </si>
  <si>
    <t>423882, Республика Татарстан,Тукаевский район,с. Мрясово, ул. С.Сайдашева, д. 24/1</t>
  </si>
  <si>
    <t>Муниципальное бюджетное образовательное учреждение д/c "Солнышко" Тукаевского муниципального района РТ</t>
  </si>
  <si>
    <t>423892, Республика Татарстан, Тукаевский район, п. Сосновый Бор, ул. Озерная, д. 1а</t>
  </si>
  <si>
    <t>Муниципальное бюджетное образовательное учреждение д/c "Сэйлэн" Тукаевского муниципального района РТ</t>
  </si>
  <si>
    <t>423875, Республика Татарстан, Тукаевский район, д. Яна-Буляк, ул. Г.Тукая, д. 30</t>
  </si>
  <si>
    <t>Муниципальное бюджетное образовательное учреждение д/c "Тамчыкай" Тукаевского муниципального района РТ</t>
  </si>
  <si>
    <t>423897, Республика Татарстан, Тукаевский район, с.Мелекес, ул.Молодёжная, дом 24.</t>
  </si>
  <si>
    <t>Муниципальное бюджетное образовательное учреждение д/c "Танбатыр" Тукаевского муниципального района РТ</t>
  </si>
  <si>
    <t>423883, Республика Татарстан, Тукаевский район, с. Кузкеево, ул. Мусы Джалиля, д. 37</t>
  </si>
  <si>
    <t>Муниципальное бюджетное образовательное учреждение д/c "Тополек" Тукаевского муниципального района РТ</t>
  </si>
  <si>
    <t>423888, Республика Татарстан, Тукаевский район, c.Шильнебаш, ул.Школьная, д.33</t>
  </si>
  <si>
    <t>Муниципальное бюджетное образовательное учреждение д/c "Чулпан" Тукаевского муниципального района РТ</t>
  </si>
  <si>
    <t>423896, Республика Татарстан, Тукаевский район, с. Бурды, ул. Школьная, д. 3</t>
  </si>
  <si>
    <t>Муниципальное бюджетное образовательное учреждение д/с "Шатлык" Тукаевского муниципального района РТ</t>
  </si>
  <si>
    <t xml:space="preserve">Режим работы: понедельник – пятница  с 7.00 до 16.30, обед с 12.00 до 13.00; суббота, воскресенье, праздничные дни  – выходной  </t>
  </si>
  <si>
    <t>423895, Республика Татарстан, Тукаевский район, д.Кувады,ул. Центральная, д. 37А</t>
  </si>
  <si>
    <t>Муниципальное бюджетное образовательное учреждение д/c "Экият" Тукаевского муниципального района РТ</t>
  </si>
  <si>
    <t>Муниципальное бюджетное образовательное учреждение д/c "Эллуки" Тукаевского муниципального района РТ</t>
  </si>
  <si>
    <t>423878, Республика Татарстан, Тукаевский район, с. Биклянь, ул. Магариф, д. 23</t>
  </si>
  <si>
    <t>Отдел социальной защиты МТЗиСЗ в  Тукаевском муниципальном районе</t>
  </si>
  <si>
    <t>г.Набережные Челны, пер. Есенина д.1</t>
  </si>
  <si>
    <t>ГАУСО "КЦСОН "Шафкатъ" в Тукаевском муниципальном районе"</t>
  </si>
  <si>
    <t xml:space="preserve">Отделение №40 материальной помощи в Тукаевском муниципальном районе </t>
  </si>
  <si>
    <t xml:space="preserve">Тукаевский дом интернат для престарелых и инвалидов </t>
  </si>
  <si>
    <t>С. Тлянче-Тамак, ул. Больничная д.20</t>
  </si>
  <si>
    <t>Муниципальное бюджетное учреждение "Подростковый клуб Тукаевского муниципального района"</t>
  </si>
  <si>
    <t>423874, Республика Татарстан, Тукаевский муниципальный район, с.Тлянче Тамак, ул.Татарстан, д.19</t>
  </si>
  <si>
    <t>Муниципальное бюджетное учреждение дополнительного образования "Детско-юношеская спортивная школа  Тукаевского муниципального  района Республики</t>
  </si>
  <si>
    <t>423872. Республика Татарстан, Тукаевский муниципальный район, Азьмушкинское сельское поселение, поселок Новый, улица Центральная, дом 1, помещение 1003</t>
  </si>
  <si>
    <t>423892, Республика Татарстан, Тукаевский муниципальный район, Князевское сельское поселение, поселок Сосновый Бор, улица Озёрная, дом 7.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</si>
</sst>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6F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2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76" zoomScaleNormal="76" zoomScalePageLayoutView="0" workbookViewId="0" topLeftCell="A1">
      <selection activeCell="L169" sqref="L169"/>
    </sheetView>
  </sheetViews>
  <sheetFormatPr defaultColWidth="9.140625" defaultRowHeight="15"/>
  <cols>
    <col min="1" max="1" width="5.421875" style="2" customWidth="1"/>
    <col min="2" max="2" width="35.8515625" style="4" customWidth="1"/>
    <col min="3" max="3" width="12.140625" style="3" customWidth="1"/>
    <col min="4" max="4" width="14.00390625" style="3" customWidth="1"/>
    <col min="5" max="5" width="13.57421875" style="3" customWidth="1"/>
    <col min="6" max="6" width="18.57421875" style="2" customWidth="1"/>
  </cols>
  <sheetData>
    <row r="1" spans="1:6" ht="30">
      <c r="A1" s="1" t="s">
        <v>46</v>
      </c>
      <c r="B1" s="1" t="s">
        <v>41</v>
      </c>
      <c r="C1" s="1" t="s">
        <v>42</v>
      </c>
      <c r="D1" s="1" t="s">
        <v>44</v>
      </c>
      <c r="E1" s="1" t="s">
        <v>43</v>
      </c>
      <c r="F1" s="1" t="s">
        <v>45</v>
      </c>
    </row>
    <row r="2" spans="1:6" ht="135">
      <c r="A2" s="1">
        <v>1</v>
      </c>
      <c r="B2" s="1" t="s">
        <v>49</v>
      </c>
      <c r="C2" s="1">
        <v>2</v>
      </c>
      <c r="D2" s="1">
        <v>55.70683</v>
      </c>
      <c r="E2" s="1">
        <v>52.659989</v>
      </c>
      <c r="F2" s="1" t="s">
        <v>0</v>
      </c>
    </row>
    <row r="3" spans="1:6" ht="75">
      <c r="A3" s="1">
        <f>A2+1</f>
        <v>2</v>
      </c>
      <c r="B3" s="1" t="s">
        <v>40</v>
      </c>
      <c r="C3" s="1">
        <v>1</v>
      </c>
      <c r="D3" s="1">
        <v>55.746278</v>
      </c>
      <c r="E3" s="1">
        <v>52.543163</v>
      </c>
      <c r="F3" s="1" t="s">
        <v>76</v>
      </c>
    </row>
    <row r="4" spans="1:6" ht="120">
      <c r="A4" s="1">
        <f aca="true" t="shared" si="0" ref="A4:A56">A3+1</f>
        <v>3</v>
      </c>
      <c r="B4" s="1" t="s">
        <v>47</v>
      </c>
      <c r="C4" s="1">
        <v>2</v>
      </c>
      <c r="D4" s="1">
        <v>55.718233</v>
      </c>
      <c r="E4" s="1">
        <v>52.551445</v>
      </c>
      <c r="F4" s="1" t="s">
        <v>1</v>
      </c>
    </row>
    <row r="5" spans="1:6" ht="153.75" customHeight="1">
      <c r="A5" s="1">
        <f t="shared" si="0"/>
        <v>4</v>
      </c>
      <c r="B5" s="1" t="s">
        <v>48</v>
      </c>
      <c r="C5" s="1">
        <v>2</v>
      </c>
      <c r="D5" s="1">
        <v>55.694859</v>
      </c>
      <c r="E5" s="1">
        <v>52.584388</v>
      </c>
      <c r="F5" s="1" t="s">
        <v>2</v>
      </c>
    </row>
    <row r="6" spans="1:6" ht="135">
      <c r="A6" s="1">
        <f t="shared" si="0"/>
        <v>5</v>
      </c>
      <c r="B6" s="1" t="s">
        <v>50</v>
      </c>
      <c r="C6" s="1">
        <v>2</v>
      </c>
      <c r="D6" s="1">
        <v>55.675976</v>
      </c>
      <c r="E6" s="1">
        <v>52.142087</v>
      </c>
      <c r="F6" s="1" t="s">
        <v>3</v>
      </c>
    </row>
    <row r="7" spans="1:6" ht="135">
      <c r="A7" s="1">
        <f t="shared" si="0"/>
        <v>6</v>
      </c>
      <c r="B7" s="1" t="s">
        <v>51</v>
      </c>
      <c r="C7" s="1">
        <v>2</v>
      </c>
      <c r="D7" s="1">
        <v>55.620152</v>
      </c>
      <c r="E7" s="1">
        <v>52.139788</v>
      </c>
      <c r="F7" s="1" t="s">
        <v>31</v>
      </c>
    </row>
    <row r="8" spans="1:6" ht="165">
      <c r="A8" s="1">
        <f t="shared" si="0"/>
        <v>7</v>
      </c>
      <c r="B8" s="1" t="s">
        <v>103</v>
      </c>
      <c r="C8" s="1">
        <v>2</v>
      </c>
      <c r="D8" s="1">
        <v>55.834634</v>
      </c>
      <c r="E8" s="1">
        <v>52.815617</v>
      </c>
      <c r="F8" s="1" t="s">
        <v>4</v>
      </c>
    </row>
    <row r="9" spans="1:6" ht="105">
      <c r="A9" s="1">
        <f>A8+1</f>
        <v>8</v>
      </c>
      <c r="B9" s="1" t="s">
        <v>52</v>
      </c>
      <c r="C9" s="1">
        <v>2</v>
      </c>
      <c r="D9" s="1">
        <v>55.810408</v>
      </c>
      <c r="E9" s="1">
        <v>52.83364</v>
      </c>
      <c r="F9" s="1" t="s">
        <v>5</v>
      </c>
    </row>
    <row r="10" spans="1:6" ht="150">
      <c r="A10" s="1">
        <f t="shared" si="0"/>
        <v>9</v>
      </c>
      <c r="B10" s="1" t="s">
        <v>59</v>
      </c>
      <c r="C10" s="1">
        <v>2</v>
      </c>
      <c r="D10" s="1">
        <v>55.512619</v>
      </c>
      <c r="E10" s="1">
        <v>52.288315</v>
      </c>
      <c r="F10" s="1" t="s">
        <v>6</v>
      </c>
    </row>
    <row r="11" spans="1:6" ht="75">
      <c r="A11" s="1">
        <f t="shared" si="0"/>
        <v>10</v>
      </c>
      <c r="B11" s="1" t="s">
        <v>53</v>
      </c>
      <c r="C11" s="1">
        <v>2</v>
      </c>
      <c r="D11" s="1">
        <v>55.511694</v>
      </c>
      <c r="E11" s="1">
        <v>52.341337</v>
      </c>
      <c r="F11" s="1" t="s">
        <v>7</v>
      </c>
    </row>
    <row r="12" spans="1:6" ht="135">
      <c r="A12" s="1">
        <f t="shared" si="0"/>
        <v>11</v>
      </c>
      <c r="B12" s="1" t="s">
        <v>58</v>
      </c>
      <c r="C12" s="1">
        <v>2</v>
      </c>
      <c r="D12" s="1">
        <v>55.534781</v>
      </c>
      <c r="E12" s="1">
        <v>51.940686</v>
      </c>
      <c r="F12" s="1" t="s">
        <v>8</v>
      </c>
    </row>
    <row r="13" spans="1:6" ht="135">
      <c r="A13" s="1">
        <f t="shared" si="0"/>
        <v>12</v>
      </c>
      <c r="B13" s="1" t="s">
        <v>54</v>
      </c>
      <c r="C13" s="1">
        <v>2</v>
      </c>
      <c r="D13" s="1">
        <v>55.733788</v>
      </c>
      <c r="E13" s="1">
        <v>52.639561</v>
      </c>
      <c r="F13" s="1" t="s">
        <v>33</v>
      </c>
    </row>
    <row r="14" spans="1:6" ht="180">
      <c r="A14" s="1">
        <f t="shared" si="0"/>
        <v>13</v>
      </c>
      <c r="B14" s="1" t="s">
        <v>57</v>
      </c>
      <c r="C14" s="1">
        <v>2</v>
      </c>
      <c r="D14" s="1">
        <v>55.807698</v>
      </c>
      <c r="E14" s="1">
        <v>52.765842</v>
      </c>
      <c r="F14" s="1" t="s">
        <v>9</v>
      </c>
    </row>
    <row r="15" spans="1:6" ht="105">
      <c r="A15" s="1">
        <f t="shared" si="0"/>
        <v>14</v>
      </c>
      <c r="B15" s="1" t="s">
        <v>56</v>
      </c>
      <c r="C15" s="1">
        <v>2</v>
      </c>
      <c r="D15" s="1">
        <v>55.621724</v>
      </c>
      <c r="E15" s="1">
        <v>52.597909</v>
      </c>
      <c r="F15" s="1" t="s">
        <v>10</v>
      </c>
    </row>
    <row r="16" spans="1:6" ht="150">
      <c r="A16" s="1">
        <f t="shared" si="0"/>
        <v>15</v>
      </c>
      <c r="B16" s="1" t="s">
        <v>55</v>
      </c>
      <c r="C16" s="1">
        <v>2</v>
      </c>
      <c r="D16" s="1">
        <v>55.585796</v>
      </c>
      <c r="E16" s="1">
        <v>52.492541</v>
      </c>
      <c r="F16" s="1" t="s">
        <v>38</v>
      </c>
    </row>
    <row r="17" spans="1:6" ht="165">
      <c r="A17" s="1">
        <f t="shared" si="0"/>
        <v>16</v>
      </c>
      <c r="B17" s="1" t="s">
        <v>102</v>
      </c>
      <c r="C17" s="1">
        <v>2</v>
      </c>
      <c r="D17" s="1">
        <v>55.620816</v>
      </c>
      <c r="E17" s="1">
        <v>52.180415</v>
      </c>
      <c r="F17" s="1" t="s">
        <v>35</v>
      </c>
    </row>
    <row r="18" spans="1:6" ht="135">
      <c r="A18" s="1">
        <f t="shared" si="0"/>
        <v>17</v>
      </c>
      <c r="B18" s="1" t="s">
        <v>64</v>
      </c>
      <c r="C18" s="1">
        <v>2</v>
      </c>
      <c r="D18" s="1">
        <v>55.773878</v>
      </c>
      <c r="E18" s="1">
        <v>52.810232</v>
      </c>
      <c r="F18" s="1" t="s">
        <v>32</v>
      </c>
    </row>
    <row r="19" spans="1:6" ht="105">
      <c r="A19" s="1">
        <f t="shared" si="0"/>
        <v>18</v>
      </c>
      <c r="B19" s="1" t="s">
        <v>104</v>
      </c>
      <c r="C19" s="1">
        <v>2</v>
      </c>
      <c r="D19" s="1">
        <v>55.719415</v>
      </c>
      <c r="E19" s="1">
        <v>52.74064</v>
      </c>
      <c r="F19" s="1" t="s">
        <v>11</v>
      </c>
    </row>
    <row r="20" spans="1:6" ht="135">
      <c r="A20" s="1">
        <f t="shared" si="0"/>
        <v>19</v>
      </c>
      <c r="B20" s="1" t="s">
        <v>105</v>
      </c>
      <c r="C20" s="1">
        <v>2</v>
      </c>
      <c r="D20" s="1">
        <v>55.784171</v>
      </c>
      <c r="E20" s="1">
        <v>52.854214</v>
      </c>
      <c r="F20" s="1" t="s">
        <v>12</v>
      </c>
    </row>
    <row r="21" spans="1:6" ht="150">
      <c r="A21" s="1">
        <f t="shared" si="0"/>
        <v>20</v>
      </c>
      <c r="B21" s="1" t="s">
        <v>67</v>
      </c>
      <c r="C21" s="1">
        <v>2</v>
      </c>
      <c r="D21" s="1">
        <v>55.801571</v>
      </c>
      <c r="E21" s="1">
        <v>52.532914</v>
      </c>
      <c r="F21" s="1" t="s">
        <v>13</v>
      </c>
    </row>
    <row r="22" spans="1:6" ht="120">
      <c r="A22" s="1">
        <f t="shared" si="0"/>
        <v>21</v>
      </c>
      <c r="B22" s="1" t="s">
        <v>78</v>
      </c>
      <c r="C22" s="1">
        <v>2</v>
      </c>
      <c r="D22" s="1">
        <v>55.794162</v>
      </c>
      <c r="E22" s="1">
        <v>52.475019</v>
      </c>
      <c r="F22" s="1" t="s">
        <v>14</v>
      </c>
    </row>
    <row r="23" spans="1:6" ht="135">
      <c r="A23" s="1">
        <f t="shared" si="0"/>
        <v>22</v>
      </c>
      <c r="B23" s="1" t="s">
        <v>79</v>
      </c>
      <c r="C23" s="1">
        <v>2</v>
      </c>
      <c r="D23" s="1">
        <v>55.785833</v>
      </c>
      <c r="E23" s="1">
        <v>52.572211</v>
      </c>
      <c r="F23" s="1" t="s">
        <v>15</v>
      </c>
    </row>
    <row r="24" spans="1:6" ht="156.75" customHeight="1">
      <c r="A24" s="1">
        <f t="shared" si="0"/>
        <v>23</v>
      </c>
      <c r="B24" s="1" t="s">
        <v>65</v>
      </c>
      <c r="C24" s="1">
        <v>2</v>
      </c>
      <c r="D24" s="1">
        <v>55.596625</v>
      </c>
      <c r="E24" s="1">
        <v>52.177308</v>
      </c>
      <c r="F24" s="1" t="s">
        <v>16</v>
      </c>
    </row>
    <row r="25" spans="1:6" ht="168" customHeight="1">
      <c r="A25" s="1">
        <f t="shared" si="0"/>
        <v>24</v>
      </c>
      <c r="B25" s="1" t="s">
        <v>106</v>
      </c>
      <c r="C25" s="1">
        <v>2</v>
      </c>
      <c r="D25" s="1">
        <v>55.622362</v>
      </c>
      <c r="E25" s="1">
        <v>52.246068</v>
      </c>
      <c r="F25" s="1" t="s">
        <v>36</v>
      </c>
    </row>
    <row r="26" spans="1:6" ht="135">
      <c r="A26" s="1">
        <f t="shared" si="0"/>
        <v>25</v>
      </c>
      <c r="B26" s="1" t="s">
        <v>66</v>
      </c>
      <c r="C26" s="1">
        <v>2</v>
      </c>
      <c r="D26" s="1">
        <v>55.510164</v>
      </c>
      <c r="E26" s="1">
        <v>52.400306</v>
      </c>
      <c r="F26" s="1" t="s">
        <v>17</v>
      </c>
    </row>
    <row r="27" spans="1:6" ht="99" customHeight="1">
      <c r="A27" s="1">
        <f t="shared" si="0"/>
        <v>26</v>
      </c>
      <c r="B27" s="1" t="s">
        <v>99</v>
      </c>
      <c r="C27" s="1">
        <v>2</v>
      </c>
      <c r="D27" s="1">
        <v>55.533791</v>
      </c>
      <c r="E27" s="1">
        <v>52.459407</v>
      </c>
      <c r="F27" s="1" t="s">
        <v>39</v>
      </c>
    </row>
    <row r="28" spans="1:6" ht="150">
      <c r="A28" s="1">
        <f t="shared" si="0"/>
        <v>27</v>
      </c>
      <c r="B28" s="1" t="s">
        <v>68</v>
      </c>
      <c r="C28" s="1">
        <v>2</v>
      </c>
      <c r="D28" s="1">
        <v>55.610533</v>
      </c>
      <c r="E28" s="1">
        <v>52.287829</v>
      </c>
      <c r="F28" s="1" t="s">
        <v>18</v>
      </c>
    </row>
    <row r="29" spans="1:6" ht="150">
      <c r="A29" s="1">
        <f t="shared" si="0"/>
        <v>28</v>
      </c>
      <c r="B29" s="1" t="s">
        <v>77</v>
      </c>
      <c r="C29" s="1">
        <v>2</v>
      </c>
      <c r="D29" s="1">
        <v>55.595222</v>
      </c>
      <c r="E29" s="1">
        <v>52.273099</v>
      </c>
      <c r="F29" s="1" t="s">
        <v>19</v>
      </c>
    </row>
    <row r="30" spans="1:6" ht="150">
      <c r="A30" s="1">
        <f t="shared" si="0"/>
        <v>29</v>
      </c>
      <c r="B30" s="1" t="s">
        <v>81</v>
      </c>
      <c r="C30" s="1">
        <v>2</v>
      </c>
      <c r="D30" s="1">
        <v>55.578919</v>
      </c>
      <c r="E30" s="1">
        <v>52.299527</v>
      </c>
      <c r="F30" s="1" t="s">
        <v>20</v>
      </c>
    </row>
    <row r="31" spans="1:6" ht="90">
      <c r="A31" s="1">
        <f t="shared" si="0"/>
        <v>30</v>
      </c>
      <c r="B31" s="1" t="s">
        <v>69</v>
      </c>
      <c r="C31" s="1">
        <v>2</v>
      </c>
      <c r="D31" s="1">
        <v>55.618296</v>
      </c>
      <c r="E31" s="1">
        <v>52.404531</v>
      </c>
      <c r="F31" s="1" t="s">
        <v>34</v>
      </c>
    </row>
    <row r="32" spans="1:6" ht="135">
      <c r="A32" s="1">
        <f t="shared" si="0"/>
        <v>31</v>
      </c>
      <c r="B32" s="1" t="s">
        <v>82</v>
      </c>
      <c r="C32" s="1">
        <v>2</v>
      </c>
      <c r="D32" s="1">
        <v>55.573645</v>
      </c>
      <c r="E32" s="1">
        <v>52.410926</v>
      </c>
      <c r="F32" s="1" t="s">
        <v>21</v>
      </c>
    </row>
    <row r="33" spans="1:6" ht="105">
      <c r="A33" s="1">
        <f t="shared" si="0"/>
        <v>32</v>
      </c>
      <c r="B33" s="1" t="s">
        <v>70</v>
      </c>
      <c r="C33" s="1">
        <v>2</v>
      </c>
      <c r="D33" s="1">
        <v>55.607508</v>
      </c>
      <c r="E33" s="1">
        <v>52.739826</v>
      </c>
      <c r="F33" s="1" t="s">
        <v>22</v>
      </c>
    </row>
    <row r="34" spans="1:6" ht="110.25" customHeight="1">
      <c r="A34" s="1">
        <f t="shared" si="0"/>
        <v>33</v>
      </c>
      <c r="B34" s="1" t="s">
        <v>84</v>
      </c>
      <c r="C34" s="1">
        <v>2</v>
      </c>
      <c r="D34" s="1">
        <v>55.583081</v>
      </c>
      <c r="E34" s="1">
        <v>52.701339</v>
      </c>
      <c r="F34" s="1" t="s">
        <v>37</v>
      </c>
    </row>
    <row r="35" spans="1:6" ht="123" customHeight="1">
      <c r="A35" s="1">
        <f t="shared" si="0"/>
        <v>34</v>
      </c>
      <c r="B35" s="1" t="s">
        <v>71</v>
      </c>
      <c r="C35" s="1">
        <v>2</v>
      </c>
      <c r="D35" s="1">
        <v>55.541992</v>
      </c>
      <c r="E35" s="1">
        <v>52.678106</v>
      </c>
      <c r="F35" s="1" t="s">
        <v>23</v>
      </c>
    </row>
    <row r="36" spans="1:6" ht="108" customHeight="1">
      <c r="A36" s="1">
        <f t="shared" si="0"/>
        <v>35</v>
      </c>
      <c r="B36" s="1" t="s">
        <v>83</v>
      </c>
      <c r="C36" s="1">
        <v>2</v>
      </c>
      <c r="D36" s="1">
        <v>55.52247</v>
      </c>
      <c r="E36" s="1">
        <v>52.725439</v>
      </c>
      <c r="F36" s="1" t="s">
        <v>24</v>
      </c>
    </row>
    <row r="37" spans="1:6" ht="135">
      <c r="A37" s="1">
        <f t="shared" si="0"/>
        <v>36</v>
      </c>
      <c r="B37" s="1" t="s">
        <v>72</v>
      </c>
      <c r="C37" s="1">
        <v>2</v>
      </c>
      <c r="D37" s="1">
        <v>55.487679</v>
      </c>
      <c r="E37" s="1">
        <v>52.517537</v>
      </c>
      <c r="F37" s="1" t="s">
        <v>25</v>
      </c>
    </row>
    <row r="38" spans="1:6" ht="210">
      <c r="A38" s="1">
        <f t="shared" si="0"/>
        <v>37</v>
      </c>
      <c r="B38" s="1" t="s">
        <v>73</v>
      </c>
      <c r="C38" s="1">
        <v>2</v>
      </c>
      <c r="D38" s="1">
        <v>55.474756</v>
      </c>
      <c r="E38" s="1">
        <v>52.623564</v>
      </c>
      <c r="F38" s="1" t="s">
        <v>26</v>
      </c>
    </row>
    <row r="39" spans="1:6" ht="120">
      <c r="A39" s="1">
        <f t="shared" si="0"/>
        <v>38</v>
      </c>
      <c r="B39" s="1" t="s">
        <v>80</v>
      </c>
      <c r="C39" s="1">
        <v>2</v>
      </c>
      <c r="D39" s="1">
        <v>55.455634</v>
      </c>
      <c r="E39" s="1">
        <v>52.614874</v>
      </c>
      <c r="F39" s="1" t="s">
        <v>27</v>
      </c>
    </row>
    <row r="40" spans="1:6" ht="135">
      <c r="A40" s="1">
        <f t="shared" si="0"/>
        <v>39</v>
      </c>
      <c r="B40" s="1" t="s">
        <v>85</v>
      </c>
      <c r="C40" s="1">
        <v>2</v>
      </c>
      <c r="D40" s="1">
        <v>55.440926</v>
      </c>
      <c r="E40" s="1">
        <v>52.56698</v>
      </c>
      <c r="F40" s="1" t="s">
        <v>28</v>
      </c>
    </row>
    <row r="41" spans="1:6" ht="180">
      <c r="A41" s="1">
        <f t="shared" si="0"/>
        <v>40</v>
      </c>
      <c r="B41" s="1" t="s">
        <v>74</v>
      </c>
      <c r="C41" s="1">
        <v>2</v>
      </c>
      <c r="D41" s="1">
        <v>55.639363</v>
      </c>
      <c r="E41" s="1">
        <v>52.491622</v>
      </c>
      <c r="F41" s="1" t="s">
        <v>29</v>
      </c>
    </row>
    <row r="42" spans="1:6" ht="105">
      <c r="A42" s="1">
        <f t="shared" si="0"/>
        <v>41</v>
      </c>
      <c r="B42" s="1" t="s">
        <v>75</v>
      </c>
      <c r="C42" s="1">
        <v>2</v>
      </c>
      <c r="D42" s="1">
        <v>55.44035</v>
      </c>
      <c r="E42" s="1">
        <v>52.471549</v>
      </c>
      <c r="F42" s="1" t="s">
        <v>30</v>
      </c>
    </row>
    <row r="43" spans="1:6" ht="120">
      <c r="A43" s="1">
        <f t="shared" si="0"/>
        <v>42</v>
      </c>
      <c r="B43" s="1" t="s">
        <v>100</v>
      </c>
      <c r="C43" s="1">
        <v>2</v>
      </c>
      <c r="D43" s="6">
        <v>55.585806</v>
      </c>
      <c r="E43" s="6">
        <v>52.493945</v>
      </c>
      <c r="F43" s="1" t="s">
        <v>61</v>
      </c>
    </row>
    <row r="44" spans="1:6" ht="105">
      <c r="A44" s="1">
        <f t="shared" si="0"/>
        <v>43</v>
      </c>
      <c r="B44" s="1" t="s">
        <v>86</v>
      </c>
      <c r="C44" s="5">
        <v>2</v>
      </c>
      <c r="D44" s="5">
        <v>55.836943</v>
      </c>
      <c r="E44" s="5">
        <v>52.824563</v>
      </c>
      <c r="F44" s="1" t="s">
        <v>60</v>
      </c>
    </row>
    <row r="45" spans="1:6" ht="105">
      <c r="A45" s="1">
        <f t="shared" si="0"/>
        <v>44</v>
      </c>
      <c r="B45" s="1" t="s">
        <v>87</v>
      </c>
      <c r="C45" s="5">
        <v>2</v>
      </c>
      <c r="D45" s="5">
        <v>55.807749</v>
      </c>
      <c r="E45" s="5">
        <v>52.76744</v>
      </c>
      <c r="F45" s="1" t="s">
        <v>62</v>
      </c>
    </row>
    <row r="46" spans="1:6" ht="105">
      <c r="A46" s="1">
        <f t="shared" si="0"/>
        <v>45</v>
      </c>
      <c r="B46" s="1" t="s">
        <v>88</v>
      </c>
      <c r="C46" s="5">
        <v>2</v>
      </c>
      <c r="D46" s="5">
        <v>55.607508</v>
      </c>
      <c r="E46" s="5">
        <v>52.739826</v>
      </c>
      <c r="F46" s="1" t="s">
        <v>63</v>
      </c>
    </row>
    <row r="47" spans="1:6" ht="276.75" customHeight="1">
      <c r="A47" s="1">
        <f t="shared" si="0"/>
        <v>46</v>
      </c>
      <c r="B47" s="1" t="s">
        <v>112</v>
      </c>
      <c r="C47" s="5">
        <v>2</v>
      </c>
      <c r="D47" s="5">
        <v>55.623232</v>
      </c>
      <c r="E47" s="5">
        <v>52.178783</v>
      </c>
      <c r="F47" s="1" t="s">
        <v>91</v>
      </c>
    </row>
    <row r="48" spans="1:6" ht="90">
      <c r="A48" s="1">
        <f t="shared" si="0"/>
        <v>47</v>
      </c>
      <c r="B48" s="1" t="s">
        <v>110</v>
      </c>
      <c r="C48" s="5">
        <v>2</v>
      </c>
      <c r="D48" s="1">
        <v>55.807767</v>
      </c>
      <c r="E48" s="1">
        <v>52.767499</v>
      </c>
      <c r="F48" s="7" t="s">
        <v>62</v>
      </c>
    </row>
    <row r="49" spans="1:6" ht="98.25" customHeight="1">
      <c r="A49" s="1">
        <f t="shared" si="0"/>
        <v>48</v>
      </c>
      <c r="B49" s="1" t="s">
        <v>111</v>
      </c>
      <c r="C49" s="5">
        <v>2</v>
      </c>
      <c r="D49" s="1">
        <v>55.611316</v>
      </c>
      <c r="E49" s="1">
        <v>52.286742</v>
      </c>
      <c r="F49" s="7" t="s">
        <v>92</v>
      </c>
    </row>
    <row r="50" spans="1:6" ht="177" customHeight="1">
      <c r="A50" s="1">
        <f t="shared" si="0"/>
        <v>49</v>
      </c>
      <c r="B50" s="1" t="s">
        <v>113</v>
      </c>
      <c r="C50" s="5">
        <v>2</v>
      </c>
      <c r="D50" s="1">
        <v>55.677661</v>
      </c>
      <c r="E50" s="1">
        <v>52.146399</v>
      </c>
      <c r="F50" s="7" t="s">
        <v>89</v>
      </c>
    </row>
    <row r="51" spans="1:6" ht="63">
      <c r="A51" s="1">
        <f t="shared" si="0"/>
        <v>50</v>
      </c>
      <c r="B51" s="1" t="s">
        <v>90</v>
      </c>
      <c r="C51" s="5">
        <v>1</v>
      </c>
      <c r="D51" s="1">
        <v>55.511309</v>
      </c>
      <c r="E51" s="1">
        <v>52.401977</v>
      </c>
      <c r="F51" s="7" t="s">
        <v>93</v>
      </c>
    </row>
    <row r="52" spans="1:6" ht="101.25" customHeight="1">
      <c r="A52" s="1">
        <f t="shared" si="0"/>
        <v>51</v>
      </c>
      <c r="B52" s="1" t="s">
        <v>114</v>
      </c>
      <c r="C52" s="5">
        <v>2</v>
      </c>
      <c r="D52" s="8" t="s">
        <v>109</v>
      </c>
      <c r="E52" s="1">
        <v>52.660137</v>
      </c>
      <c r="F52" s="7" t="s">
        <v>94</v>
      </c>
    </row>
    <row r="53" spans="1:6" ht="85.5" customHeight="1">
      <c r="A53" s="1">
        <f t="shared" si="0"/>
        <v>52</v>
      </c>
      <c r="B53" s="1" t="s">
        <v>115</v>
      </c>
      <c r="C53" s="5">
        <v>2</v>
      </c>
      <c r="D53" s="1">
        <v>55.585693</v>
      </c>
      <c r="E53" s="1">
        <v>52.493899</v>
      </c>
      <c r="F53" s="7" t="s">
        <v>95</v>
      </c>
    </row>
    <row r="54" spans="1:6" ht="154.5" customHeight="1">
      <c r="A54" s="1">
        <f t="shared" si="0"/>
        <v>53</v>
      </c>
      <c r="B54" s="1" t="s">
        <v>116</v>
      </c>
      <c r="C54" s="5">
        <v>2</v>
      </c>
      <c r="D54" s="1">
        <v>55.599233</v>
      </c>
      <c r="E54" s="8" t="s">
        <v>108</v>
      </c>
      <c r="F54" s="7" t="s">
        <v>96</v>
      </c>
    </row>
    <row r="55" spans="1:6" ht="97.5" customHeight="1">
      <c r="A55" s="1">
        <f t="shared" si="0"/>
        <v>54</v>
      </c>
      <c r="B55" s="1" t="s">
        <v>117</v>
      </c>
      <c r="C55" s="5">
        <v>2</v>
      </c>
      <c r="D55" s="1">
        <v>55.801982</v>
      </c>
      <c r="E55" s="8" t="s">
        <v>107</v>
      </c>
      <c r="F55" s="7" t="s">
        <v>97</v>
      </c>
    </row>
    <row r="56" spans="1:6" ht="85.5" customHeight="1" thickBot="1">
      <c r="A56" s="1">
        <f t="shared" si="0"/>
        <v>55</v>
      </c>
      <c r="B56" s="1" t="s">
        <v>118</v>
      </c>
      <c r="C56" s="5">
        <v>2</v>
      </c>
      <c r="D56" s="8" t="s">
        <v>101</v>
      </c>
      <c r="E56" s="1">
        <v>51.938449</v>
      </c>
      <c r="F56" s="7" t="s">
        <v>98</v>
      </c>
    </row>
    <row r="57" spans="1:6" ht="63" customHeight="1">
      <c r="A57" s="14">
        <v>54</v>
      </c>
      <c r="B57" s="9" t="s">
        <v>119</v>
      </c>
      <c r="C57" s="14"/>
      <c r="D57" s="14"/>
      <c r="E57" s="14"/>
      <c r="F57" s="14" t="s">
        <v>121</v>
      </c>
    </row>
    <row r="58" spans="1:6" ht="63.75" thickBot="1">
      <c r="A58" s="15"/>
      <c r="B58" s="10" t="s">
        <v>120</v>
      </c>
      <c r="C58" s="15"/>
      <c r="D58" s="15"/>
      <c r="E58" s="15"/>
      <c r="F58" s="15"/>
    </row>
    <row r="59" spans="1:6" ht="78.75" customHeight="1">
      <c r="A59" s="14">
        <v>55</v>
      </c>
      <c r="B59" s="11" t="s">
        <v>122</v>
      </c>
      <c r="C59" s="14"/>
      <c r="D59" s="14"/>
      <c r="E59" s="14"/>
      <c r="F59" s="14" t="s">
        <v>123</v>
      </c>
    </row>
    <row r="60" spans="1:6" ht="63.75" thickBot="1">
      <c r="A60" s="15"/>
      <c r="B60" s="10" t="s">
        <v>120</v>
      </c>
      <c r="C60" s="15"/>
      <c r="D60" s="15"/>
      <c r="E60" s="15"/>
      <c r="F60" s="15"/>
    </row>
    <row r="61" spans="1:6" ht="94.5" customHeight="1">
      <c r="A61" s="14">
        <v>56</v>
      </c>
      <c r="B61" s="11" t="s">
        <v>124</v>
      </c>
      <c r="C61" s="14"/>
      <c r="D61" s="14"/>
      <c r="E61" s="14"/>
      <c r="F61" s="14" t="s">
        <v>126</v>
      </c>
    </row>
    <row r="62" spans="1:6" ht="63.75" thickBot="1">
      <c r="A62" s="15"/>
      <c r="B62" s="10" t="s">
        <v>125</v>
      </c>
      <c r="C62" s="15"/>
      <c r="D62" s="15"/>
      <c r="E62" s="15"/>
      <c r="F62" s="15"/>
    </row>
    <row r="63" spans="1:6" ht="94.5">
      <c r="A63" s="14">
        <v>57</v>
      </c>
      <c r="B63" s="11" t="s">
        <v>127</v>
      </c>
      <c r="C63" s="14"/>
      <c r="D63" s="14"/>
      <c r="E63" s="14"/>
      <c r="F63" s="14" t="s">
        <v>128</v>
      </c>
    </row>
    <row r="64" spans="1:6" ht="63.75" thickBot="1">
      <c r="A64" s="15"/>
      <c r="B64" s="10" t="s">
        <v>125</v>
      </c>
      <c r="C64" s="15"/>
      <c r="D64" s="15"/>
      <c r="E64" s="15"/>
      <c r="F64" s="15"/>
    </row>
    <row r="65" spans="1:6" ht="94.5">
      <c r="A65" s="14">
        <v>58</v>
      </c>
      <c r="B65" s="11" t="s">
        <v>129</v>
      </c>
      <c r="C65" s="14"/>
      <c r="D65" s="14"/>
      <c r="E65" s="14"/>
      <c r="F65" s="14" t="s">
        <v>130</v>
      </c>
    </row>
    <row r="66" spans="1:6" ht="63.75" thickBot="1">
      <c r="A66" s="15"/>
      <c r="B66" s="10" t="s">
        <v>125</v>
      </c>
      <c r="C66" s="15"/>
      <c r="D66" s="15"/>
      <c r="E66" s="15"/>
      <c r="F66" s="15"/>
    </row>
    <row r="67" spans="1:6" ht="94.5" customHeight="1">
      <c r="A67" s="14">
        <v>59</v>
      </c>
      <c r="B67" s="11" t="s">
        <v>131</v>
      </c>
      <c r="C67" s="14"/>
      <c r="D67" s="14"/>
      <c r="E67" s="14"/>
      <c r="F67" s="14" t="s">
        <v>132</v>
      </c>
    </row>
    <row r="68" spans="1:6" ht="63.75" thickBot="1">
      <c r="A68" s="15"/>
      <c r="B68" s="10" t="s">
        <v>125</v>
      </c>
      <c r="C68" s="15"/>
      <c r="D68" s="15"/>
      <c r="E68" s="15"/>
      <c r="F68" s="15"/>
    </row>
    <row r="69" spans="1:6" ht="126.75" thickBot="1">
      <c r="A69" s="12">
        <v>60</v>
      </c>
      <c r="B69" s="10" t="s">
        <v>133</v>
      </c>
      <c r="C69" s="10"/>
      <c r="D69" s="10"/>
      <c r="E69" s="10"/>
      <c r="F69" s="10" t="s">
        <v>134</v>
      </c>
    </row>
    <row r="70" spans="1:6" ht="94.5">
      <c r="A70" s="14">
        <v>61</v>
      </c>
      <c r="B70" s="11" t="s">
        <v>135</v>
      </c>
      <c r="C70" s="14"/>
      <c r="D70" s="14"/>
      <c r="E70" s="14"/>
      <c r="F70" s="14" t="s">
        <v>136</v>
      </c>
    </row>
    <row r="71" spans="1:6" ht="63.75" thickBot="1">
      <c r="A71" s="15"/>
      <c r="B71" s="10" t="s">
        <v>125</v>
      </c>
      <c r="C71" s="15"/>
      <c r="D71" s="15"/>
      <c r="E71" s="15"/>
      <c r="F71" s="15"/>
    </row>
    <row r="72" spans="1:6" ht="94.5">
      <c r="A72" s="14">
        <v>62</v>
      </c>
      <c r="B72" s="11" t="s">
        <v>137</v>
      </c>
      <c r="C72" s="14"/>
      <c r="D72" s="14"/>
      <c r="E72" s="14"/>
      <c r="F72" s="14" t="s">
        <v>138</v>
      </c>
    </row>
    <row r="73" spans="1:6" ht="63.75" thickBot="1">
      <c r="A73" s="15"/>
      <c r="B73" s="10" t="s">
        <v>125</v>
      </c>
      <c r="C73" s="15"/>
      <c r="D73" s="15"/>
      <c r="E73" s="15"/>
      <c r="F73" s="15"/>
    </row>
    <row r="74" spans="1:6" ht="94.5">
      <c r="A74" s="14">
        <v>63</v>
      </c>
      <c r="B74" s="11" t="s">
        <v>139</v>
      </c>
      <c r="C74" s="14"/>
      <c r="D74" s="14"/>
      <c r="E74" s="14"/>
      <c r="F74" s="14" t="s">
        <v>140</v>
      </c>
    </row>
    <row r="75" spans="1:6" ht="63.75" thickBot="1">
      <c r="A75" s="15"/>
      <c r="B75" s="10" t="s">
        <v>125</v>
      </c>
      <c r="C75" s="15"/>
      <c r="D75" s="15"/>
      <c r="E75" s="15"/>
      <c r="F75" s="15"/>
    </row>
    <row r="76" spans="1:6" ht="94.5">
      <c r="A76" s="14">
        <v>64</v>
      </c>
      <c r="B76" s="11" t="s">
        <v>141</v>
      </c>
      <c r="C76" s="14"/>
      <c r="D76" s="14"/>
      <c r="E76" s="14"/>
      <c r="F76" s="14" t="s">
        <v>142</v>
      </c>
    </row>
    <row r="77" spans="1:6" ht="63.75" thickBot="1">
      <c r="A77" s="15"/>
      <c r="B77" s="10" t="s">
        <v>125</v>
      </c>
      <c r="C77" s="15"/>
      <c r="D77" s="15"/>
      <c r="E77" s="15"/>
      <c r="F77" s="15"/>
    </row>
    <row r="78" spans="1:6" ht="94.5">
      <c r="A78" s="14">
        <v>65</v>
      </c>
      <c r="B78" s="11" t="s">
        <v>143</v>
      </c>
      <c r="C78" s="14"/>
      <c r="D78" s="14"/>
      <c r="E78" s="14"/>
      <c r="F78" s="14" t="s">
        <v>144</v>
      </c>
    </row>
    <row r="79" spans="1:6" ht="63.75" thickBot="1">
      <c r="A79" s="15"/>
      <c r="B79" s="10" t="s">
        <v>125</v>
      </c>
      <c r="C79" s="15"/>
      <c r="D79" s="15"/>
      <c r="E79" s="15"/>
      <c r="F79" s="15"/>
    </row>
    <row r="80" spans="1:6" ht="94.5">
      <c r="A80" s="14">
        <v>66</v>
      </c>
      <c r="B80" s="11" t="s">
        <v>145</v>
      </c>
      <c r="C80" s="14"/>
      <c r="D80" s="14"/>
      <c r="E80" s="14"/>
      <c r="F80" s="14" t="s">
        <v>146</v>
      </c>
    </row>
    <row r="81" spans="1:6" ht="63.75" thickBot="1">
      <c r="A81" s="15"/>
      <c r="B81" s="10" t="s">
        <v>125</v>
      </c>
      <c r="C81" s="15"/>
      <c r="D81" s="15"/>
      <c r="E81" s="15"/>
      <c r="F81" s="15"/>
    </row>
    <row r="82" spans="1:6" ht="94.5">
      <c r="A82" s="14">
        <v>67</v>
      </c>
      <c r="B82" s="11" t="s">
        <v>147</v>
      </c>
      <c r="C82" s="14"/>
      <c r="D82" s="14"/>
      <c r="E82" s="14"/>
      <c r="F82" s="14" t="s">
        <v>148</v>
      </c>
    </row>
    <row r="83" spans="1:6" ht="63.75" thickBot="1">
      <c r="A83" s="15"/>
      <c r="B83" s="10" t="s">
        <v>125</v>
      </c>
      <c r="C83" s="15"/>
      <c r="D83" s="15"/>
      <c r="E83" s="15"/>
      <c r="F83" s="15"/>
    </row>
    <row r="84" spans="1:6" ht="126">
      <c r="A84" s="14">
        <v>68</v>
      </c>
      <c r="B84" s="11" t="s">
        <v>149</v>
      </c>
      <c r="C84" s="14"/>
      <c r="D84" s="14"/>
      <c r="E84" s="14"/>
      <c r="F84" s="14" t="s">
        <v>150</v>
      </c>
    </row>
    <row r="85" spans="1:6" ht="63.75" thickBot="1">
      <c r="A85" s="15"/>
      <c r="B85" s="10" t="s">
        <v>125</v>
      </c>
      <c r="C85" s="15"/>
      <c r="D85" s="15"/>
      <c r="E85" s="15"/>
      <c r="F85" s="15"/>
    </row>
    <row r="86" spans="1:6" ht="94.5">
      <c r="A86" s="14">
        <v>69</v>
      </c>
      <c r="B86" s="11" t="s">
        <v>151</v>
      </c>
      <c r="C86" s="14"/>
      <c r="D86" s="14"/>
      <c r="E86" s="14"/>
      <c r="F86" s="14" t="s">
        <v>152</v>
      </c>
    </row>
    <row r="87" spans="1:6" ht="63.75" thickBot="1">
      <c r="A87" s="15"/>
      <c r="B87" s="10" t="s">
        <v>125</v>
      </c>
      <c r="C87" s="15"/>
      <c r="D87" s="15"/>
      <c r="E87" s="15"/>
      <c r="F87" s="15"/>
    </row>
    <row r="88" spans="1:6" ht="94.5">
      <c r="A88" s="14">
        <v>70</v>
      </c>
      <c r="B88" s="11" t="s">
        <v>153</v>
      </c>
      <c r="C88" s="14"/>
      <c r="D88" s="14"/>
      <c r="E88" s="14"/>
      <c r="F88" s="14" t="s">
        <v>154</v>
      </c>
    </row>
    <row r="89" spans="1:6" ht="63.75" thickBot="1">
      <c r="A89" s="15"/>
      <c r="B89" s="10" t="s">
        <v>125</v>
      </c>
      <c r="C89" s="15"/>
      <c r="D89" s="15"/>
      <c r="E89" s="15"/>
      <c r="F89" s="15"/>
    </row>
    <row r="90" spans="1:6" ht="94.5">
      <c r="A90" s="14">
        <v>71</v>
      </c>
      <c r="B90" s="11" t="s">
        <v>155</v>
      </c>
      <c r="C90" s="14"/>
      <c r="D90" s="14"/>
      <c r="E90" s="14"/>
      <c r="F90" s="14" t="s">
        <v>156</v>
      </c>
    </row>
    <row r="91" spans="1:6" ht="63.75" thickBot="1">
      <c r="A91" s="15"/>
      <c r="B91" s="10" t="s">
        <v>125</v>
      </c>
      <c r="C91" s="15"/>
      <c r="D91" s="15"/>
      <c r="E91" s="15"/>
      <c r="F91" s="15"/>
    </row>
    <row r="92" spans="1:6" ht="78.75">
      <c r="A92" s="14">
        <v>72</v>
      </c>
      <c r="B92" s="11" t="s">
        <v>157</v>
      </c>
      <c r="C92" s="14"/>
      <c r="D92" s="14"/>
      <c r="E92" s="14"/>
      <c r="F92" s="16" t="s">
        <v>158</v>
      </c>
    </row>
    <row r="93" spans="1:6" ht="63.75" thickBot="1">
      <c r="A93" s="15"/>
      <c r="B93" s="10" t="s">
        <v>125</v>
      </c>
      <c r="C93" s="15"/>
      <c r="D93" s="15"/>
      <c r="E93" s="15"/>
      <c r="F93" s="17"/>
    </row>
    <row r="94" spans="1:6" ht="94.5">
      <c r="A94" s="14">
        <v>73</v>
      </c>
      <c r="B94" s="11" t="s">
        <v>159</v>
      </c>
      <c r="C94" s="14"/>
      <c r="D94" s="14"/>
      <c r="E94" s="14"/>
      <c r="F94" s="14" t="s">
        <v>160</v>
      </c>
    </row>
    <row r="95" spans="1:6" ht="63.75" thickBot="1">
      <c r="A95" s="15"/>
      <c r="B95" s="10" t="s">
        <v>125</v>
      </c>
      <c r="C95" s="15"/>
      <c r="D95" s="15"/>
      <c r="E95" s="15"/>
      <c r="F95" s="15"/>
    </row>
    <row r="96" spans="1:6" ht="94.5">
      <c r="A96" s="14">
        <v>74</v>
      </c>
      <c r="B96" s="11" t="s">
        <v>161</v>
      </c>
      <c r="C96" s="14"/>
      <c r="D96" s="14"/>
      <c r="E96" s="14"/>
      <c r="F96" s="14" t="s">
        <v>162</v>
      </c>
    </row>
    <row r="97" spans="1:6" ht="63.75" thickBot="1">
      <c r="A97" s="15"/>
      <c r="B97" s="10" t="s">
        <v>125</v>
      </c>
      <c r="C97" s="15"/>
      <c r="D97" s="15"/>
      <c r="E97" s="15"/>
      <c r="F97" s="15"/>
    </row>
    <row r="98" spans="1:6" ht="94.5">
      <c r="A98" s="14">
        <v>75</v>
      </c>
      <c r="B98" s="11" t="s">
        <v>163</v>
      </c>
      <c r="C98" s="14"/>
      <c r="D98" s="14"/>
      <c r="E98" s="14"/>
      <c r="F98" s="14" t="s">
        <v>164</v>
      </c>
    </row>
    <row r="99" spans="1:6" ht="63.75" thickBot="1">
      <c r="A99" s="15"/>
      <c r="B99" s="10" t="s">
        <v>125</v>
      </c>
      <c r="C99" s="15"/>
      <c r="D99" s="15"/>
      <c r="E99" s="15"/>
      <c r="F99" s="15"/>
    </row>
    <row r="100" spans="1:6" ht="110.25">
      <c r="A100" s="14">
        <v>76</v>
      </c>
      <c r="B100" s="11" t="s">
        <v>165</v>
      </c>
      <c r="C100" s="14"/>
      <c r="D100" s="14"/>
      <c r="E100" s="14"/>
      <c r="F100" s="14" t="s">
        <v>166</v>
      </c>
    </row>
    <row r="101" spans="1:6" ht="63.75" thickBot="1">
      <c r="A101" s="15"/>
      <c r="B101" s="10" t="s">
        <v>125</v>
      </c>
      <c r="C101" s="15"/>
      <c r="D101" s="15"/>
      <c r="E101" s="15"/>
      <c r="F101" s="15"/>
    </row>
    <row r="102" spans="1:6" ht="110.25">
      <c r="A102" s="14">
        <v>77</v>
      </c>
      <c r="B102" s="11" t="s">
        <v>167</v>
      </c>
      <c r="C102" s="14"/>
      <c r="D102" s="14"/>
      <c r="E102" s="14"/>
      <c r="F102" s="14" t="s">
        <v>168</v>
      </c>
    </row>
    <row r="103" spans="1:6" ht="63.75" thickBot="1">
      <c r="A103" s="15"/>
      <c r="B103" s="10" t="s">
        <v>125</v>
      </c>
      <c r="C103" s="15"/>
      <c r="D103" s="15"/>
      <c r="E103" s="15"/>
      <c r="F103" s="15"/>
    </row>
    <row r="104" spans="1:6" ht="94.5">
      <c r="A104" s="14">
        <v>78</v>
      </c>
      <c r="B104" s="11" t="s">
        <v>169</v>
      </c>
      <c r="C104" s="14"/>
      <c r="D104" s="14"/>
      <c r="E104" s="14"/>
      <c r="F104" s="14" t="s">
        <v>170</v>
      </c>
    </row>
    <row r="105" spans="1:6" ht="63.75" thickBot="1">
      <c r="A105" s="15"/>
      <c r="B105" s="10" t="s">
        <v>125</v>
      </c>
      <c r="C105" s="15"/>
      <c r="D105" s="15"/>
      <c r="E105" s="15"/>
      <c r="F105" s="15"/>
    </row>
    <row r="106" spans="1:6" ht="126">
      <c r="A106" s="14">
        <v>79</v>
      </c>
      <c r="B106" s="11" t="s">
        <v>171</v>
      </c>
      <c r="C106" s="14"/>
      <c r="D106" s="14"/>
      <c r="E106" s="14"/>
      <c r="F106" s="18" t="s">
        <v>172</v>
      </c>
    </row>
    <row r="107" spans="1:6" ht="63.75" thickBot="1">
      <c r="A107" s="15"/>
      <c r="B107" s="10" t="s">
        <v>125</v>
      </c>
      <c r="C107" s="15"/>
      <c r="D107" s="15"/>
      <c r="E107" s="15"/>
      <c r="F107" s="19"/>
    </row>
    <row r="108" spans="1:6" ht="63">
      <c r="A108" s="14">
        <v>80</v>
      </c>
      <c r="B108" s="13" t="s">
        <v>173</v>
      </c>
      <c r="C108" s="14"/>
      <c r="D108" s="14"/>
      <c r="E108" s="14"/>
      <c r="F108" s="20" t="s">
        <v>175</v>
      </c>
    </row>
    <row r="109" spans="1:6" ht="79.5" thickBot="1">
      <c r="A109" s="15"/>
      <c r="B109" s="10" t="s">
        <v>174</v>
      </c>
      <c r="C109" s="15"/>
      <c r="D109" s="15"/>
      <c r="E109" s="15"/>
      <c r="F109" s="21"/>
    </row>
    <row r="110" spans="1:6" ht="63">
      <c r="A110" s="14">
        <v>81</v>
      </c>
      <c r="B110" s="13" t="s">
        <v>176</v>
      </c>
      <c r="C110" s="14"/>
      <c r="D110" s="14"/>
      <c r="E110" s="14"/>
      <c r="F110" s="16" t="s">
        <v>177</v>
      </c>
    </row>
    <row r="111" spans="1:6" ht="79.5" thickBot="1">
      <c r="A111" s="15"/>
      <c r="B111" s="10" t="s">
        <v>174</v>
      </c>
      <c r="C111" s="15"/>
      <c r="D111" s="15"/>
      <c r="E111" s="15"/>
      <c r="F111" s="17"/>
    </row>
    <row r="112" spans="1:6" ht="63">
      <c r="A112" s="14">
        <v>82</v>
      </c>
      <c r="B112" s="13" t="s">
        <v>178</v>
      </c>
      <c r="C112" s="14"/>
      <c r="D112" s="14"/>
      <c r="E112" s="14"/>
      <c r="F112" s="16" t="s">
        <v>180</v>
      </c>
    </row>
    <row r="113" spans="1:6" ht="79.5" thickBot="1">
      <c r="A113" s="15"/>
      <c r="B113" s="10" t="s">
        <v>179</v>
      </c>
      <c r="C113" s="15"/>
      <c r="D113" s="15"/>
      <c r="E113" s="15"/>
      <c r="F113" s="17"/>
    </row>
    <row r="114" spans="1:6" ht="63">
      <c r="A114" s="14">
        <v>83</v>
      </c>
      <c r="B114" s="13" t="s">
        <v>181</v>
      </c>
      <c r="C114" s="14"/>
      <c r="D114" s="14"/>
      <c r="E114" s="14"/>
      <c r="F114" s="16" t="s">
        <v>182</v>
      </c>
    </row>
    <row r="115" spans="1:6" ht="79.5" thickBot="1">
      <c r="A115" s="15"/>
      <c r="B115" s="10" t="s">
        <v>174</v>
      </c>
      <c r="C115" s="15"/>
      <c r="D115" s="15"/>
      <c r="E115" s="15"/>
      <c r="F115" s="17"/>
    </row>
    <row r="116" spans="1:6" ht="63">
      <c r="A116" s="14">
        <v>84</v>
      </c>
      <c r="B116" s="13" t="s">
        <v>183</v>
      </c>
      <c r="C116" s="14"/>
      <c r="D116" s="14"/>
      <c r="E116" s="14"/>
      <c r="F116" s="16" t="s">
        <v>185</v>
      </c>
    </row>
    <row r="117" spans="1:6" ht="63.75" thickBot="1">
      <c r="A117" s="15"/>
      <c r="B117" s="10" t="s">
        <v>184</v>
      </c>
      <c r="C117" s="15"/>
      <c r="D117" s="15"/>
      <c r="E117" s="15"/>
      <c r="F117" s="17"/>
    </row>
    <row r="118" spans="1:6" ht="63">
      <c r="A118" s="14">
        <v>85</v>
      </c>
      <c r="B118" s="13" t="s">
        <v>186</v>
      </c>
      <c r="C118" s="14"/>
      <c r="D118" s="14"/>
      <c r="E118" s="14"/>
      <c r="F118" s="16" t="s">
        <v>187</v>
      </c>
    </row>
    <row r="119" spans="1:6" ht="79.5" thickBot="1">
      <c r="A119" s="15"/>
      <c r="B119" s="10" t="s">
        <v>174</v>
      </c>
      <c r="C119" s="15"/>
      <c r="D119" s="15"/>
      <c r="E119" s="15"/>
      <c r="F119" s="17"/>
    </row>
    <row r="120" spans="1:6" ht="63">
      <c r="A120" s="14">
        <v>86</v>
      </c>
      <c r="B120" s="13" t="s">
        <v>188</v>
      </c>
      <c r="C120" s="14"/>
      <c r="D120" s="14"/>
      <c r="E120" s="14"/>
      <c r="F120" s="16" t="s">
        <v>189</v>
      </c>
    </row>
    <row r="121" spans="1:6" ht="79.5" thickBot="1">
      <c r="A121" s="15"/>
      <c r="B121" s="10" t="s">
        <v>174</v>
      </c>
      <c r="C121" s="15"/>
      <c r="D121" s="15"/>
      <c r="E121" s="15"/>
      <c r="F121" s="17"/>
    </row>
    <row r="122" spans="1:6" ht="63">
      <c r="A122" s="14">
        <v>87</v>
      </c>
      <c r="B122" s="13" t="s">
        <v>190</v>
      </c>
      <c r="C122" s="14"/>
      <c r="D122" s="14"/>
      <c r="E122" s="14"/>
      <c r="F122" s="16" t="s">
        <v>191</v>
      </c>
    </row>
    <row r="123" spans="1:6" ht="79.5" thickBot="1">
      <c r="A123" s="15"/>
      <c r="B123" s="10" t="s">
        <v>174</v>
      </c>
      <c r="C123" s="15"/>
      <c r="D123" s="15"/>
      <c r="E123" s="15"/>
      <c r="F123" s="17"/>
    </row>
    <row r="124" spans="1:6" ht="63">
      <c r="A124" s="14">
        <v>88</v>
      </c>
      <c r="B124" s="13" t="s">
        <v>192</v>
      </c>
      <c r="C124" s="14"/>
      <c r="D124" s="14"/>
      <c r="E124" s="14"/>
      <c r="F124" s="16" t="s">
        <v>194</v>
      </c>
    </row>
    <row r="125" spans="1:6" ht="63.75" thickBot="1">
      <c r="A125" s="15"/>
      <c r="B125" s="10" t="s">
        <v>193</v>
      </c>
      <c r="C125" s="15"/>
      <c r="D125" s="15"/>
      <c r="E125" s="15"/>
      <c r="F125" s="17"/>
    </row>
    <row r="126" spans="1:6" ht="63">
      <c r="A126" s="14">
        <v>89</v>
      </c>
      <c r="B126" s="13" t="s">
        <v>195</v>
      </c>
      <c r="C126" s="14"/>
      <c r="D126" s="14"/>
      <c r="E126" s="14"/>
      <c r="F126" s="20" t="s">
        <v>196</v>
      </c>
    </row>
    <row r="127" spans="1:6" ht="79.5" thickBot="1">
      <c r="A127" s="15"/>
      <c r="B127" s="10" t="s">
        <v>174</v>
      </c>
      <c r="C127" s="15"/>
      <c r="D127" s="15"/>
      <c r="E127" s="15"/>
      <c r="F127" s="21"/>
    </row>
    <row r="128" spans="1:6" ht="63">
      <c r="A128" s="14">
        <v>90</v>
      </c>
      <c r="B128" s="13" t="s">
        <v>197</v>
      </c>
      <c r="C128" s="14"/>
      <c r="D128" s="14"/>
      <c r="E128" s="14"/>
      <c r="F128" s="16" t="s">
        <v>199</v>
      </c>
    </row>
    <row r="129" spans="1:6" ht="79.5" thickBot="1">
      <c r="A129" s="15"/>
      <c r="B129" s="10" t="s">
        <v>198</v>
      </c>
      <c r="C129" s="15"/>
      <c r="D129" s="15"/>
      <c r="E129" s="15"/>
      <c r="F129" s="17"/>
    </row>
    <row r="130" spans="1:6" ht="63">
      <c r="A130" s="14">
        <v>91</v>
      </c>
      <c r="B130" s="13" t="s">
        <v>200</v>
      </c>
      <c r="C130" s="14"/>
      <c r="D130" s="14"/>
      <c r="E130" s="14"/>
      <c r="F130" s="16" t="s">
        <v>201</v>
      </c>
    </row>
    <row r="131" spans="1:6" ht="79.5" thickBot="1">
      <c r="A131" s="15"/>
      <c r="B131" s="10" t="s">
        <v>179</v>
      </c>
      <c r="C131" s="15"/>
      <c r="D131" s="15"/>
      <c r="E131" s="15"/>
      <c r="F131" s="17"/>
    </row>
    <row r="132" spans="1:6" ht="63">
      <c r="A132" s="14">
        <v>92</v>
      </c>
      <c r="B132" s="13" t="s">
        <v>202</v>
      </c>
      <c r="C132" s="14"/>
      <c r="D132" s="14"/>
      <c r="E132" s="14"/>
      <c r="F132" s="16" t="s">
        <v>204</v>
      </c>
    </row>
    <row r="133" spans="1:6" ht="79.5" thickBot="1">
      <c r="A133" s="15"/>
      <c r="B133" s="10" t="s">
        <v>203</v>
      </c>
      <c r="C133" s="15"/>
      <c r="D133" s="15"/>
      <c r="E133" s="15"/>
      <c r="F133" s="17"/>
    </row>
    <row r="134" spans="1:6" ht="63">
      <c r="A134" s="14">
        <v>93</v>
      </c>
      <c r="B134" s="13" t="s">
        <v>205</v>
      </c>
      <c r="C134" s="14"/>
      <c r="D134" s="14"/>
      <c r="E134" s="14"/>
      <c r="F134" s="16" t="s">
        <v>206</v>
      </c>
    </row>
    <row r="135" spans="1:6" ht="79.5" thickBot="1">
      <c r="A135" s="15"/>
      <c r="B135" s="10" t="s">
        <v>174</v>
      </c>
      <c r="C135" s="15"/>
      <c r="D135" s="15"/>
      <c r="E135" s="15"/>
      <c r="F135" s="17"/>
    </row>
    <row r="136" spans="1:6" ht="63">
      <c r="A136" s="14">
        <v>94</v>
      </c>
      <c r="B136" s="13" t="s">
        <v>207</v>
      </c>
      <c r="C136" s="14"/>
      <c r="D136" s="14"/>
      <c r="E136" s="14"/>
      <c r="F136" s="16" t="s">
        <v>208</v>
      </c>
    </row>
    <row r="137" spans="1:6" ht="79.5" thickBot="1">
      <c r="A137" s="15"/>
      <c r="B137" s="10" t="s">
        <v>203</v>
      </c>
      <c r="C137" s="15"/>
      <c r="D137" s="15"/>
      <c r="E137" s="15"/>
      <c r="F137" s="17"/>
    </row>
    <row r="138" spans="1:6" ht="63">
      <c r="A138" s="14">
        <v>95</v>
      </c>
      <c r="B138" s="13" t="s">
        <v>209</v>
      </c>
      <c r="C138" s="14"/>
      <c r="D138" s="14"/>
      <c r="E138" s="14"/>
      <c r="F138" s="16" t="s">
        <v>210</v>
      </c>
    </row>
    <row r="139" spans="1:6" ht="79.5" thickBot="1">
      <c r="A139" s="15"/>
      <c r="B139" s="10" t="s">
        <v>174</v>
      </c>
      <c r="C139" s="15"/>
      <c r="D139" s="15"/>
      <c r="E139" s="15"/>
      <c r="F139" s="17"/>
    </row>
    <row r="140" spans="1:6" ht="63">
      <c r="A140" s="14">
        <v>96</v>
      </c>
      <c r="B140" s="13" t="s">
        <v>211</v>
      </c>
      <c r="C140" s="14"/>
      <c r="D140" s="14"/>
      <c r="E140" s="14"/>
      <c r="F140" s="16" t="s">
        <v>212</v>
      </c>
    </row>
    <row r="141" spans="1:6" ht="79.5" thickBot="1">
      <c r="A141" s="15"/>
      <c r="B141" s="10" t="s">
        <v>174</v>
      </c>
      <c r="C141" s="15"/>
      <c r="D141" s="15"/>
      <c r="E141" s="15"/>
      <c r="F141" s="17"/>
    </row>
    <row r="142" spans="1:6" ht="63">
      <c r="A142" s="14">
        <v>97</v>
      </c>
      <c r="B142" s="13" t="s">
        <v>213</v>
      </c>
      <c r="C142" s="14"/>
      <c r="D142" s="14"/>
      <c r="E142" s="14"/>
      <c r="F142" s="16" t="s">
        <v>214</v>
      </c>
    </row>
    <row r="143" spans="1:6" ht="79.5" thickBot="1">
      <c r="A143" s="15"/>
      <c r="B143" s="10" t="s">
        <v>203</v>
      </c>
      <c r="C143" s="15"/>
      <c r="D143" s="15"/>
      <c r="E143" s="15"/>
      <c r="F143" s="17"/>
    </row>
    <row r="144" spans="1:6" ht="63">
      <c r="A144" s="14">
        <v>98</v>
      </c>
      <c r="B144" s="13" t="s">
        <v>215</v>
      </c>
      <c r="C144" s="14"/>
      <c r="D144" s="14"/>
      <c r="E144" s="14"/>
      <c r="F144" s="16" t="s">
        <v>216</v>
      </c>
    </row>
    <row r="145" spans="1:6" ht="79.5" thickBot="1">
      <c r="A145" s="15"/>
      <c r="B145" s="10" t="s">
        <v>174</v>
      </c>
      <c r="C145" s="15"/>
      <c r="D145" s="15"/>
      <c r="E145" s="15"/>
      <c r="F145" s="17"/>
    </row>
    <row r="146" spans="1:6" ht="63">
      <c r="A146" s="14">
        <v>99</v>
      </c>
      <c r="B146" s="13" t="s">
        <v>217</v>
      </c>
      <c r="C146" s="14"/>
      <c r="D146" s="14"/>
      <c r="E146" s="14"/>
      <c r="F146" s="16" t="s">
        <v>218</v>
      </c>
    </row>
    <row r="147" spans="1:6" ht="79.5" thickBot="1">
      <c r="A147" s="15"/>
      <c r="B147" s="10" t="s">
        <v>174</v>
      </c>
      <c r="C147" s="15"/>
      <c r="D147" s="15"/>
      <c r="E147" s="15"/>
      <c r="F147" s="17"/>
    </row>
    <row r="148" spans="1:6" ht="63">
      <c r="A148" s="14">
        <v>100</v>
      </c>
      <c r="B148" s="13" t="s">
        <v>219</v>
      </c>
      <c r="C148" s="14"/>
      <c r="D148" s="14"/>
      <c r="E148" s="14"/>
      <c r="F148" s="20" t="s">
        <v>220</v>
      </c>
    </row>
    <row r="149" spans="1:6" ht="79.5" thickBot="1">
      <c r="A149" s="15"/>
      <c r="B149" s="10" t="s">
        <v>203</v>
      </c>
      <c r="C149" s="15"/>
      <c r="D149" s="15"/>
      <c r="E149" s="15"/>
      <c r="F149" s="21"/>
    </row>
    <row r="150" spans="1:6" ht="63">
      <c r="A150" s="14">
        <v>101</v>
      </c>
      <c r="B150" s="13" t="s">
        <v>221</v>
      </c>
      <c r="C150" s="14"/>
      <c r="D150" s="14"/>
      <c r="E150" s="14"/>
      <c r="F150" s="16" t="s">
        <v>222</v>
      </c>
    </row>
    <row r="151" spans="1:6" ht="79.5" thickBot="1">
      <c r="A151" s="15"/>
      <c r="B151" s="10" t="s">
        <v>174</v>
      </c>
      <c r="C151" s="15"/>
      <c r="D151" s="15"/>
      <c r="E151" s="15"/>
      <c r="F151" s="17"/>
    </row>
    <row r="152" spans="1:6" ht="63">
      <c r="A152" s="14">
        <v>102</v>
      </c>
      <c r="B152" s="13" t="s">
        <v>223</v>
      </c>
      <c r="C152" s="14"/>
      <c r="D152" s="14"/>
      <c r="E152" s="14"/>
      <c r="F152" s="16" t="s">
        <v>224</v>
      </c>
    </row>
    <row r="153" spans="1:6" ht="79.5" thickBot="1">
      <c r="A153" s="15"/>
      <c r="B153" s="10" t="s">
        <v>174</v>
      </c>
      <c r="C153" s="15"/>
      <c r="D153" s="15"/>
      <c r="E153" s="15"/>
      <c r="F153" s="17"/>
    </row>
    <row r="154" spans="1:6" ht="63">
      <c r="A154" s="14">
        <v>103</v>
      </c>
      <c r="B154" s="13" t="s">
        <v>225</v>
      </c>
      <c r="C154" s="14"/>
      <c r="D154" s="14"/>
      <c r="E154" s="14"/>
      <c r="F154" s="16" t="s">
        <v>227</v>
      </c>
    </row>
    <row r="155" spans="1:6" ht="79.5" thickBot="1">
      <c r="A155" s="15"/>
      <c r="B155" s="10" t="s">
        <v>226</v>
      </c>
      <c r="C155" s="15"/>
      <c r="D155" s="15"/>
      <c r="E155" s="15"/>
      <c r="F155" s="17"/>
    </row>
    <row r="156" spans="1:6" ht="63">
      <c r="A156" s="14">
        <v>104</v>
      </c>
      <c r="B156" s="13" t="s">
        <v>228</v>
      </c>
      <c r="C156" s="14"/>
      <c r="D156" s="14"/>
      <c r="E156" s="14"/>
      <c r="F156" s="16" t="s">
        <v>123</v>
      </c>
    </row>
    <row r="157" spans="1:6" ht="79.5" thickBot="1">
      <c r="A157" s="15"/>
      <c r="B157" s="10" t="s">
        <v>203</v>
      </c>
      <c r="C157" s="15"/>
      <c r="D157" s="15"/>
      <c r="E157" s="15"/>
      <c r="F157" s="17"/>
    </row>
    <row r="158" spans="1:6" ht="63">
      <c r="A158" s="14">
        <v>105</v>
      </c>
      <c r="B158" s="13" t="s">
        <v>229</v>
      </c>
      <c r="C158" s="14"/>
      <c r="D158" s="14"/>
      <c r="E158" s="14"/>
      <c r="F158" s="16" t="s">
        <v>230</v>
      </c>
    </row>
    <row r="159" spans="1:6" ht="79.5" thickBot="1">
      <c r="A159" s="15"/>
      <c r="B159" s="10" t="s">
        <v>203</v>
      </c>
      <c r="C159" s="15"/>
      <c r="D159" s="15"/>
      <c r="E159" s="15"/>
      <c r="F159" s="17"/>
    </row>
    <row r="160" spans="1:6" ht="46.5" customHeight="1">
      <c r="A160" s="34">
        <v>106</v>
      </c>
      <c r="B160" s="29" t="s">
        <v>231</v>
      </c>
      <c r="C160" s="34">
        <v>2</v>
      </c>
      <c r="D160" s="23"/>
      <c r="E160" s="25"/>
      <c r="F160" s="31" t="s">
        <v>232</v>
      </c>
    </row>
    <row r="161" spans="1:6" ht="16.5" thickBot="1">
      <c r="A161" s="35"/>
      <c r="B161" s="30"/>
      <c r="C161" s="35"/>
      <c r="D161" s="24">
        <v>55.682979</v>
      </c>
      <c r="E161" s="26">
        <v>52.302227</v>
      </c>
      <c r="F161" s="32"/>
    </row>
    <row r="162" spans="1:6" ht="46.5" customHeight="1">
      <c r="A162" s="36">
        <v>107</v>
      </c>
      <c r="B162" s="33" t="s">
        <v>233</v>
      </c>
      <c r="C162" s="36">
        <v>2</v>
      </c>
      <c r="D162" s="28"/>
      <c r="E162" s="27"/>
      <c r="F162" s="33" t="s">
        <v>232</v>
      </c>
    </row>
    <row r="163" spans="1:6" ht="16.5" thickBot="1">
      <c r="A163" s="35"/>
      <c r="B163" s="32"/>
      <c r="C163" s="35"/>
      <c r="D163" s="24">
        <v>55.682979</v>
      </c>
      <c r="E163" s="26">
        <v>52.302227</v>
      </c>
      <c r="F163" s="32"/>
    </row>
    <row r="164" spans="1:6" ht="46.5" customHeight="1">
      <c r="A164" s="33">
        <v>108</v>
      </c>
      <c r="B164" s="33" t="s">
        <v>234</v>
      </c>
      <c r="C164" s="36">
        <v>2</v>
      </c>
      <c r="D164" s="28"/>
      <c r="E164" s="27"/>
      <c r="F164" s="33" t="s">
        <v>232</v>
      </c>
    </row>
    <row r="165" spans="1:6" ht="16.5" thickBot="1">
      <c r="A165" s="32"/>
      <c r="B165" s="32"/>
      <c r="C165" s="35"/>
      <c r="D165" s="24">
        <v>55.682979</v>
      </c>
      <c r="E165" s="26">
        <v>52.302227</v>
      </c>
      <c r="F165" s="32"/>
    </row>
    <row r="166" spans="1:6" ht="48" thickBot="1">
      <c r="A166" s="22">
        <v>109</v>
      </c>
      <c r="B166" s="26" t="s">
        <v>235</v>
      </c>
      <c r="C166" s="24">
        <v>2</v>
      </c>
      <c r="D166" s="24">
        <v>55.471719</v>
      </c>
      <c r="E166" s="26">
        <v>52.620098</v>
      </c>
      <c r="F166" s="26" t="s">
        <v>236</v>
      </c>
    </row>
    <row r="167" spans="1:6" ht="142.5" thickBot="1">
      <c r="A167" s="37">
        <v>110</v>
      </c>
      <c r="B167" s="38" t="s">
        <v>237</v>
      </c>
      <c r="C167" s="38">
        <v>2</v>
      </c>
      <c r="D167" s="38">
        <v>55.444533</v>
      </c>
      <c r="E167" s="38">
        <v>52.623741</v>
      </c>
      <c r="F167" s="39" t="s">
        <v>238</v>
      </c>
    </row>
    <row r="168" spans="1:6" ht="221.25" thickBot="1">
      <c r="A168" s="12">
        <v>111</v>
      </c>
      <c r="B168" s="40" t="s">
        <v>239</v>
      </c>
      <c r="C168" s="40">
        <v>2</v>
      </c>
      <c r="D168" s="40">
        <v>56.424483</v>
      </c>
      <c r="E168" s="40">
        <v>49.86864729</v>
      </c>
      <c r="F168" s="40" t="s">
        <v>240</v>
      </c>
    </row>
    <row r="169" spans="1:6" ht="205.5" thickBot="1">
      <c r="A169" s="12">
        <v>112</v>
      </c>
      <c r="B169" s="40" t="s">
        <v>239</v>
      </c>
      <c r="C169" s="40">
        <v>2</v>
      </c>
      <c r="D169" s="40">
        <v>55.640931</v>
      </c>
      <c r="E169" s="40">
        <v>52.617395</v>
      </c>
      <c r="F169" s="41" t="s">
        <v>241</v>
      </c>
    </row>
  </sheetData>
  <sheetProtection/>
  <mergeCells count="267">
    <mergeCell ref="C164:C165"/>
    <mergeCell ref="A160:A161"/>
    <mergeCell ref="A162:A163"/>
    <mergeCell ref="B162:B163"/>
    <mergeCell ref="A164:A165"/>
    <mergeCell ref="B164:B165"/>
    <mergeCell ref="F160:F161"/>
    <mergeCell ref="F162:F163"/>
    <mergeCell ref="F164:F165"/>
    <mergeCell ref="C160:C161"/>
    <mergeCell ref="C162:C163"/>
    <mergeCell ref="A158:A159"/>
    <mergeCell ref="C158:C159"/>
    <mergeCell ref="D158:D159"/>
    <mergeCell ref="E158:E159"/>
    <mergeCell ref="F158:F159"/>
    <mergeCell ref="B160:B161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74:A75"/>
    <mergeCell ref="C74:C75"/>
    <mergeCell ref="D74:D75"/>
    <mergeCell ref="E74:E75"/>
    <mergeCell ref="F74:F75"/>
    <mergeCell ref="A76:A77"/>
    <mergeCell ref="C76:C77"/>
    <mergeCell ref="D76:D77"/>
    <mergeCell ref="E76:E77"/>
    <mergeCell ref="F76:F77"/>
    <mergeCell ref="A70:A71"/>
    <mergeCell ref="C70:C71"/>
    <mergeCell ref="D70:D71"/>
    <mergeCell ref="E70:E71"/>
    <mergeCell ref="F70:F71"/>
    <mergeCell ref="A72:A73"/>
    <mergeCell ref="C72:C73"/>
    <mergeCell ref="D72:D73"/>
    <mergeCell ref="E72:E73"/>
    <mergeCell ref="F72:F73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</mergeCells>
  <printOptions/>
  <pageMargins left="0.31496062992125984" right="0.11811023622047245" top="0.1968503937007874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2018-12-17T11:53:34Z</dcterms:modified>
  <cp:category/>
  <cp:version/>
  <cp:contentType/>
  <cp:contentStatus/>
</cp:coreProperties>
</file>